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<sst xmlns="http://schemas.openxmlformats.org/spreadsheetml/2006/main" count="22276" uniqueCount="1167">
  <si>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</si>
  <si>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</si>
  <si>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</si>
  <si>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</si>
  <si>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</si>
  <si>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</si>
  <si>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</si>
  <si>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</si>
  <si>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</si>
  <si>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2018-02-01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</si>
  <si>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</si>
  <si>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</si>
  <si>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</si>
  <si>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</si>
  <si>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</si>
  <si>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</si>
  <si>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</si>
  <si>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</si>
  <si>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</si>
  <si>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</si>
  <si>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</si>
  <si>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EZ0GH1TGWB59</t>
  </si>
  <si>
    <t>Table_2</t>
  </si>
  <si>
    <t>Type of Financial Instrument</t>
  </si>
  <si>
    <t>Financial Instrument Name</t>
  </si>
  <si>
    <t>Foreign_Exchange Forward Non_Standard CNY USD 20180605</t>
  </si>
  <si>
    <t>Financial Instrument Identifier(ISO 6166)</t>
  </si>
  <si>
    <t>EZ0GH1TGWB59</t>
  </si>
  <si>
    <t>Description of Financial Instrument</t>
  </si>
  <si>
    <t>CNYUSD2018-06-051NONEPHYS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</si>
  <si>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</si>
  <si>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</si>
  <si>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</si>
  <si>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</si>
  <si>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</si>
  <si>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</si>
  <si>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</si>
  <si>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</si>
  <si>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</si>
  <si>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</si>
  <si>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</si>
  <si>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</si>
  <si>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</si>
  <si>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</si>
  <si>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</si>
  <si>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</si>
  <si>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</si>
  <si>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</si>
  <si>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</si>
  <si>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</si>
  <si>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</si>
  <si>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</si>
  <si>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</si>
  <si>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</si>
  <si>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</si>
  <si>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</si>
  <si>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</si>
  <si>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</si>
  <si>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</si>
  <si>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</si>
  <si>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</si>
  <si>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</si>
  <si>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</si>
  <si>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</si>
  <si>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</si>
  <si>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</si>
  <si>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</si>
  <si>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</si>
  <si>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</si>
  <si>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</si>
  <si>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</si>
  <si>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</si>
  <si>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</si>
  <si>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</si>
  <si>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</si>
  <si>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</si>
  <si>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</si>
  <si>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</si>
  <si>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</si>
  <si>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</si>
  <si>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</si>
  <si>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</si>
  <si>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11:41:52</t>
  </si>
  <si>
    <t>RFQ</t>
  </si>
  <si>
    <t>Electronic</t>
  </si>
  <si>
    <t>0:00:49.000</t>
  </si>
  <si>
    <t xml:space="preserve">                                             EZ11MBWBT2P0</t>
  </si>
  <si>
    <t>Foreign_Exchange Forward CAD USD 20180207</t>
  </si>
  <si>
    <t>EZ11MBWBT2P0</t>
  </si>
  <si>
    <t>CADUSD2018-02-071NONEPHYS</t>
  </si>
  <si>
    <t>CADUSD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</si>
  <si>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</si>
  <si>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</si>
  <si>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</si>
  <si>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</si>
  <si>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</si>
  <si>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16:12:29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</si>
  <si>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</si>
  <si>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</si>
  <si>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</si>
  <si>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</si>
  <si>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</si>
  <si>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13:35:18</t>
  </si>
  <si>
    <t>Others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</si>
  <si>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</si>
  <si>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</si>
  <si>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</si>
  <si>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</si>
  <si>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11:17:00</t>
  </si>
  <si>
    <t>11:32:00</t>
  </si>
  <si>
    <t xml:space="preserve">                                             EZ146WSVYF81</t>
  </si>
  <si>
    <t>Foreign_Exchange Forward PLN USD 20180621</t>
  </si>
  <si>
    <t>EZ146WSVYF81</t>
  </si>
  <si>
    <t>PLNUSD2018-06-211NONEPHYS</t>
  </si>
  <si>
    <t>PLNUSD</t>
  </si>
  <si>
    <t xml:space="preserve">                                             EZ15PYNSFKV5</t>
  </si>
  <si>
    <t>Foreign_Exchange Forward CZK USD 20180507</t>
  </si>
  <si>
    <t>EZ15PYNSFKV5</t>
  </si>
  <si>
    <t>CZKUSD2018-05-071NONEPHYS</t>
  </si>
  <si>
    <t>CZKUSD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</si>
  <si>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</si>
  <si>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</si>
  <si>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</si>
  <si>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</si>
  <si>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</si>
  <si>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10:40:41</t>
  </si>
  <si>
    <t xml:space="preserve">                                             EZ182NJYLRF7</t>
  </si>
  <si>
    <t>Foreign_Exchange Forward JPY USD 20180207</t>
  </si>
  <si>
    <t>EZ182NJYLRF7</t>
  </si>
  <si>
    <t>JPYUSD2018-02-071NONEPHYSJPY</t>
  </si>
  <si>
    <t>JPYUSD</t>
  </si>
  <si>
    <t>11:09:25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</si>
  <si>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</si>
  <si>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</si>
  <si>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</si>
  <si>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</si>
  <si>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</si>
  <si>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EZ1CCV9LFLM6</t>
  </si>
  <si>
    <t>Foreign_Exchange Forward CAD EUR 20180307</t>
  </si>
  <si>
    <t>EZ1CCV9LFLM6</t>
  </si>
  <si>
    <t>CADEUR2018-03-071NONEPHYSEUR</t>
  </si>
  <si>
    <t>CADEUR</t>
  </si>
  <si>
    <t>13:34:26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</si>
  <si>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</si>
  <si>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</si>
  <si>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</si>
  <si>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</si>
  <si>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</si>
  <si>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13:35:12</t>
  </si>
  <si>
    <t xml:space="preserve">                                             EZ1FZT53DP72</t>
  </si>
  <si>
    <t>Foreign_Exchange Forward HUF USD 20180507</t>
  </si>
  <si>
    <t>EZ1FZT53DP72</t>
  </si>
  <si>
    <t>HUFUSD2018-05-071NONEPHYS</t>
  </si>
  <si>
    <t>HUFUSD</t>
  </si>
  <si>
    <t xml:space="preserve">                                             EZ1JW763GKS5</t>
  </si>
  <si>
    <t>Foreign_Exchange Forward CHF USD 20180227</t>
  </si>
  <si>
    <t>EZ1JW763GKS5</t>
  </si>
  <si>
    <t>CHFUSD2018-02-271NONEPHYS</t>
  </si>
  <si>
    <t xml:space="preserve">                                             EZ1LFSDH4QB2</t>
  </si>
  <si>
    <t>Foreign_Exchange Forward CHF USD 20180206</t>
  </si>
  <si>
    <t>EZ1LFSDH4QB2</t>
  </si>
  <si>
    <t>CHFUSD2018-02-061NONEPHYSUSD</t>
  </si>
  <si>
    <t>10:07:10</t>
  </si>
  <si>
    <t>15:51:36</t>
  </si>
  <si>
    <t xml:space="preserve">                                             EZ1RF2L2BXP6</t>
  </si>
  <si>
    <t>Foreign_Exchange Forward CAD USD 20180801</t>
  </si>
  <si>
    <t>EZ1RF2L2BXP6</t>
  </si>
  <si>
    <t>CADUSD2018-08-011NONEPHYS</t>
  </si>
  <si>
    <t xml:space="preserve">                                             EZ1STSCX5CN2</t>
  </si>
  <si>
    <t>Foreign_Exchange Forward SGD USD 20180212</t>
  </si>
  <si>
    <t>EZ1STSCX5CN2</t>
  </si>
  <si>
    <t>SGDUSD2018-02-121NONEPHYSUSD</t>
  </si>
  <si>
    <t>SGDUSD</t>
  </si>
  <si>
    <t>13:35:05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</si>
  <si>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</si>
  <si>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</si>
  <si>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</si>
  <si>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</si>
  <si>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</si>
  <si>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</si>
  <si>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</si>
  <si>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</si>
  <si>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CZKEUR</t>
  </si>
  <si>
    <t>11:06:29</t>
  </si>
  <si>
    <t>0:00:04.000</t>
  </si>
  <si>
    <t>0:00:01.000</t>
  </si>
  <si>
    <t xml:space="preserve">                                             EZ1Y3VR80WK1</t>
  </si>
  <si>
    <t>Foreign_Exchange Forward EUR GBP 20180206</t>
  </si>
  <si>
    <t>EZ1Y3VR80WK1</t>
  </si>
  <si>
    <t>EURGBP2018-02-061NONEPHYSGBP</t>
  </si>
  <si>
    <t>EURGBP</t>
  </si>
  <si>
    <t>13:00:05</t>
  </si>
  <si>
    <t>15:50:57</t>
  </si>
  <si>
    <t>0:00:06.000</t>
  </si>
  <si>
    <t xml:space="preserve">                                             EZ1Y7HV00G74</t>
  </si>
  <si>
    <t>Foreign_Exchange Forward Non_Standard CNY USD 20180806</t>
  </si>
  <si>
    <t>EZ1Y7HV00G74</t>
  </si>
  <si>
    <t>CNYUSD2018-08-061NONEPHYS</t>
  </si>
  <si>
    <t xml:space="preserve">                                             EZ1YLP0Q3K18</t>
  </si>
  <si>
    <t>Foreign_Exchange Forward CHF EUR 20180209</t>
  </si>
  <si>
    <t>EZ1YLP0Q3K18</t>
  </si>
  <si>
    <t>CHFEUR2018-02-091NONEPHYSEUR</t>
  </si>
  <si>
    <t>CHFEUR</t>
  </si>
  <si>
    <t>11:16:48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</si>
  <si>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</si>
  <si>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</si>
  <si>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</si>
  <si>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</si>
  <si>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11:38:31</t>
  </si>
  <si>
    <t xml:space="preserve">                                             EZ231LQQMSK3</t>
  </si>
  <si>
    <t>Foreign_Exchange Forward HUF USD 20180405</t>
  </si>
  <si>
    <t>EZ231LQQMSK3</t>
  </si>
  <si>
    <t>HUFUSD2018-04-051NONEPHYS</t>
  </si>
  <si>
    <t xml:space="preserve">                                             EZ239649TKK9</t>
  </si>
  <si>
    <t>Foreign_Exchange Forward EUR GBP 20180212</t>
  </si>
  <si>
    <t>EZ239649TKK9</t>
  </si>
  <si>
    <t>EURGBP2018-02-121NONEPHYS</t>
  </si>
  <si>
    <t xml:space="preserve">                                             EZ23KJPDGCT7</t>
  </si>
  <si>
    <t>Foreign_Exchange Forward JPY USD 20180215</t>
  </si>
  <si>
    <t>EZ23KJPDGCT7</t>
  </si>
  <si>
    <t>USDJPY2018-02-151NONEPHYS</t>
  </si>
  <si>
    <t>USDJPY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</si>
  <si>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</si>
  <si>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</si>
  <si>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</si>
  <si>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</si>
  <si>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</si>
  <si>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</si>
  <si>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</si>
  <si>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</si>
  <si>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</si>
  <si>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</si>
  <si>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</si>
  <si>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</si>
  <si>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</si>
  <si>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>14:13:28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</si>
  <si>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</si>
  <si>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</si>
  <si>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</si>
  <si>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</si>
  <si>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10:06:16</t>
  </si>
  <si>
    <t>14:23:29</t>
  </si>
  <si>
    <t>0:00:07.000</t>
  </si>
  <si>
    <t xml:space="preserve">                                             EZ29ZM3G9196</t>
  </si>
  <si>
    <t>Foreign_Exchange Forward EUR USD 20180601</t>
  </si>
  <si>
    <t>EZ29ZM3G9196</t>
  </si>
  <si>
    <t>EURUSD2018-06-011NONEPHYS</t>
  </si>
  <si>
    <t xml:space="preserve">                                             EZ2BYLT2MT74</t>
  </si>
  <si>
    <t>Foreign_Exchange Forward Non_Standard CNY USD 20180307</t>
  </si>
  <si>
    <t>EZ2BYLT2MT74</t>
  </si>
  <si>
    <t>CNYUSD2018-03-071NONEPHYSUSD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</si>
  <si>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</si>
  <si>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</si>
  <si>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</si>
  <si>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</si>
  <si>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</si>
  <si>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</si>
  <si>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</si>
  <si>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</si>
  <si>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EZ2KGCG1CW68</t>
  </si>
  <si>
    <t>Foreign_Exchange Forward HKD USD 20180206</t>
  </si>
  <si>
    <t>EZ2KGCG1CW68</t>
  </si>
  <si>
    <t>HKDUSD2018-02-061NONEPHYSUSD</t>
  </si>
  <si>
    <t>HKDUSD</t>
  </si>
  <si>
    <t>15:51:41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</si>
  <si>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</si>
  <si>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</si>
  <si>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</si>
  <si>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</si>
  <si>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>MXNUSD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</si>
  <si>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</si>
  <si>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</si>
  <si>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</si>
  <si>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</si>
  <si>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</si>
  <si>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</si>
  <si>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</si>
  <si>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</si>
  <si>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EZ2LQH7BXBC6</t>
  </si>
  <si>
    <t>Foreign_Exchange Forward MXN USD 20180406</t>
  </si>
  <si>
    <t>EZ2LQH7BXBC6</t>
  </si>
  <si>
    <t>MXNUSD2018-04-061NONEPHYS</t>
  </si>
  <si>
    <t xml:space="preserve">                                             EZ2NZRT8NV72</t>
  </si>
  <si>
    <t>Foreign_Exchange Forward GBP JPY 20180214</t>
  </si>
  <si>
    <t>EZ2NZRT8NV72</t>
  </si>
  <si>
    <t>GBPJPY2018-02-141NONEPHYSJPY</t>
  </si>
  <si>
    <t>GBPJPY</t>
  </si>
  <si>
    <t>10:40:45</t>
  </si>
  <si>
    <t xml:space="preserve">                                             EZ2PZMYS3SQ7</t>
  </si>
  <si>
    <t>Foreign_Exchange Forward GBP JPY 20180206</t>
  </si>
  <si>
    <t>EZ2PZMYS3SQ7</t>
  </si>
  <si>
    <t>GBPJPY2018-02-061NONEPHYSJPY</t>
  </si>
  <si>
    <t>10:24:49</t>
  </si>
  <si>
    <t>15:51:17</t>
  </si>
  <si>
    <t>0:00:02.000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</si>
  <si>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</si>
  <si>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</si>
  <si>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</si>
  <si>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</si>
  <si>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 xml:space="preserve">                                             EZ2XKXPNNVP2</t>
  </si>
  <si>
    <t>Foreign_Exchange Forward Non_Standard CNY USD 20180803</t>
  </si>
  <si>
    <t>EZ2XKXPNNVP2</t>
  </si>
  <si>
    <t>CNYUSD2018-08-031NONEPHYS</t>
  </si>
  <si>
    <t xml:space="preserve">                                             EZ2XY58F7CD3</t>
  </si>
  <si>
    <t>Foreign_Exchange Forward CHF GBP 20180209</t>
  </si>
  <si>
    <t>EZ2XY58F7CD3</t>
  </si>
  <si>
    <t>CHFGBP2018-02-091NONEPHYSCHF</t>
  </si>
  <si>
    <t>CHFGBP</t>
  </si>
  <si>
    <t>13:08:52</t>
  </si>
  <si>
    <t xml:space="preserve">                                             EZ30RK9CLHF6</t>
  </si>
  <si>
    <t>Foreign_Exchange Forward GBP JPY 20180207</t>
  </si>
  <si>
    <t>EZ30RK9CLHF6</t>
  </si>
  <si>
    <t>GBPJPY2018-02-071NONEPHYSJPY</t>
  </si>
  <si>
    <t>11:08:35</t>
  </si>
  <si>
    <t xml:space="preserve">                                             EZ32YB9YYHS6</t>
  </si>
  <si>
    <t>Foreign_Exchange Forward JPY USD 20180206</t>
  </si>
  <si>
    <t>EZ32YB9YYHS6</t>
  </si>
  <si>
    <t>USDJPY2018-02-061NONEPHYS</t>
  </si>
  <si>
    <t>15:51:44</t>
  </si>
  <si>
    <t xml:space="preserve">                                             EZ364V796KS2</t>
  </si>
  <si>
    <t>Foreign_Exchange Forward CAD USD 20180212</t>
  </si>
  <si>
    <t>EZ364V796KS2</t>
  </si>
  <si>
    <t>CADUSD2018-02-121NONEPHYSUSD</t>
  </si>
  <si>
    <t>13:35:20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</si>
  <si>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</si>
  <si>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</si>
  <si>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</si>
  <si>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</si>
  <si>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JFTXFC</t>
  </si>
  <si>
    <t>EURIDR</t>
  </si>
  <si>
    <t>11:55:48</t>
  </si>
  <si>
    <t xml:space="preserve">                                             EZ37MD087VY0</t>
  </si>
  <si>
    <t>Foreign_Exchange Forward GBP USD 20180924</t>
  </si>
  <si>
    <t>EZ37MD087VY0</t>
  </si>
  <si>
    <t>GBPUSD2018-09-241NONEPHYS</t>
  </si>
  <si>
    <t xml:space="preserve">                                             EZ384XF10XJ0</t>
  </si>
  <si>
    <t>Foreign_Exchange Forward CHF JPY 20180208</t>
  </si>
  <si>
    <t>EZ384XF10XJ0</t>
  </si>
  <si>
    <t>CHFJPY2018-02-081NONEPHYSJPY</t>
  </si>
  <si>
    <t>CHFJPY</t>
  </si>
  <si>
    <t>11:07:25</t>
  </si>
  <si>
    <t>14:11:35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</si>
  <si>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</si>
  <si>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</si>
  <si>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</si>
  <si>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</si>
  <si>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</si>
  <si>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EZ3F1F6LNYD4</t>
  </si>
  <si>
    <t>Foreign_Exchange Forward CAD EUR 20180212</t>
  </si>
  <si>
    <t>EZ3F1F6LNYD4</t>
  </si>
  <si>
    <t>CADEUR2018-02-121NONEPHYSEUR</t>
  </si>
  <si>
    <t xml:space="preserve">                                             EZ3LBZ2L9KY7</t>
  </si>
  <si>
    <t>Foreign_Exchange Forward EUR NZD 20180212</t>
  </si>
  <si>
    <t>EZ3LBZ2L9KY7</t>
  </si>
  <si>
    <t>EURNZD2018-02-121NONEPHYSEUR</t>
  </si>
  <si>
    <t>EURNZD</t>
  </si>
  <si>
    <t>13:35:10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</si>
  <si>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</si>
  <si>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</si>
  <si>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</si>
  <si>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</si>
  <si>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EZ3MQ1CHNZM7</t>
  </si>
  <si>
    <t>Foreign_Exchange Forward CHF USD 20180216</t>
  </si>
  <si>
    <t>EZ3MQ1CHNZM7</t>
  </si>
  <si>
    <t>CHFUSD2018-02-161NONEPHYS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</si>
  <si>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</si>
  <si>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</si>
  <si>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</si>
  <si>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</si>
  <si>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EZ3PQ4N0BBM6</t>
  </si>
  <si>
    <t>Foreign_Exchange Forward CHF JPY 20180207</t>
  </si>
  <si>
    <t>EZ3PQ4N0BBM6</t>
  </si>
  <si>
    <t>CHFJPY2018-02-071NONEPHYSJPY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</si>
  <si>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</si>
  <si>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</si>
  <si>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</si>
  <si>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</si>
  <si>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 xml:space="preserve">                                             EZ3QZLMY1GZ2</t>
  </si>
  <si>
    <t>Foreign_Exchange Forward GBP USD 20180208</t>
  </si>
  <si>
    <t>EZ3QZLMY1GZ2</t>
  </si>
  <si>
    <t>GBPUSD2018-02-081NONEPHYSUSD</t>
  </si>
  <si>
    <t>12:57:29</t>
  </si>
  <si>
    <t>15:46:20</t>
  </si>
  <si>
    <t>0:00:56.000</t>
  </si>
  <si>
    <t>0:00:56.500</t>
  </si>
  <si>
    <t xml:space="preserve">                                             EZ3V7JJDHWJ2</t>
  </si>
  <si>
    <t>Foreign_Exchange Forward EUR USD 20180206</t>
  </si>
  <si>
    <t>EZ3V7JJDHWJ2</t>
  </si>
  <si>
    <t>EURUSD2018-02-061NONEPHYSUSD</t>
  </si>
  <si>
    <t>15:51:12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</si>
  <si>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</si>
  <si>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</si>
  <si>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</si>
  <si>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</si>
  <si>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09:46:15</t>
  </si>
  <si>
    <t>13:34:19</t>
  </si>
  <si>
    <t>0:01:43.000</t>
  </si>
  <si>
    <t xml:space="preserve">                                             EZ3YZF9HSPD2</t>
  </si>
  <si>
    <t>Foreign_Exchange Forward CHF JPY 20180209</t>
  </si>
  <si>
    <t>EZ3YZF9HSPD2</t>
  </si>
  <si>
    <t>CHFJPY2018-02-091NONEPHYS</t>
  </si>
  <si>
    <t xml:space="preserve">                                             EZ3Z1P639FM0</t>
  </si>
  <si>
    <t>Foreign_Exchange Forward AUD USD 20180215</t>
  </si>
  <si>
    <t>EZ3Z1P639FM0</t>
  </si>
  <si>
    <t>AUDUSD2018-02-151NONEPHYS</t>
  </si>
  <si>
    <t xml:space="preserve">                                             EZ3ZRMRR9TM8</t>
  </si>
  <si>
    <t>Foreign_Exchange Forward TRY USD 20180205</t>
  </si>
  <si>
    <t>EZ3ZRMRR9TM8</t>
  </si>
  <si>
    <t>TRYUSD2018-02-051NONEPHYS</t>
  </si>
  <si>
    <t>TRYUSD</t>
  </si>
  <si>
    <t>17:07:28</t>
  </si>
  <si>
    <t xml:space="preserve">                                             EZ43G3KK9PR3</t>
  </si>
  <si>
    <t>Foreign_Exchange Forward JPY USD 20180808</t>
  </si>
  <si>
    <t>EZ43G3KK9PR3</t>
  </si>
  <si>
    <t>JPYUSD2018-08-081NONEPHYS</t>
  </si>
  <si>
    <t xml:space="preserve">                                             EZ44CNN8F9X1</t>
  </si>
  <si>
    <t>Foreign_Exchange Forward MXN USD 20180212</t>
  </si>
  <si>
    <t>EZ44CNN8F9X1</t>
  </si>
  <si>
    <t>MXNUSD2018-02-121NONEPHYS</t>
  </si>
  <si>
    <t xml:space="preserve">                                             EZ45XXSMJ1V6</t>
  </si>
  <si>
    <t>Foreign_Exchange Forward EUR USD 20180321</t>
  </si>
  <si>
    <t>EZ45XXSMJ1V6</t>
  </si>
  <si>
    <t>EURUSD2018-03-211NONEPHYSUSD</t>
  </si>
  <si>
    <t>10:20:20</t>
  </si>
  <si>
    <t>0:00:17.000</t>
  </si>
  <si>
    <t>0:00:51.000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</si>
  <si>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</si>
  <si>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</si>
  <si>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</si>
  <si>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</si>
  <si>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EZ47K3T8H387</t>
  </si>
  <si>
    <t>Foreign_Exchange Forward Non_Standard CNY USD 20180305</t>
  </si>
  <si>
    <t>EZ47K3T8H387</t>
  </si>
  <si>
    <t>CNYUSD2018-03-051NONEPHYS</t>
  </si>
  <si>
    <t xml:space="preserve">                                             EZ4B215P3VK1</t>
  </si>
  <si>
    <t>Foreign_Exchange Forward CHF DKK 20180209</t>
  </si>
  <si>
    <t>EZ4B215P3VK1</t>
  </si>
  <si>
    <t>CHFDKK2018-02-091NONEPHYS</t>
  </si>
  <si>
    <t>CHFDKK</t>
  </si>
  <si>
    <t xml:space="preserve">                                             EZ4CJFL98008</t>
  </si>
  <si>
    <t>Foreign_Exchange Forward NZD USD 20180212</t>
  </si>
  <si>
    <t>EZ4CJFL98008</t>
  </si>
  <si>
    <t>NZDUSD2018-02-121NONEPHYSUSD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</si>
  <si>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</si>
  <si>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</si>
  <si>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</si>
  <si>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</si>
  <si>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11:16:52</t>
  </si>
  <si>
    <t>12:15:52</t>
  </si>
  <si>
    <t xml:space="preserve">                                             EZ4HHM6HZYW8</t>
  </si>
  <si>
    <t>Foreign_Exchange Forward DKK USD 20180702</t>
  </si>
  <si>
    <t>EZ4HHM6HZYW8</t>
  </si>
  <si>
    <t>DKKUSD2018-07-021NONEPHYS</t>
  </si>
  <si>
    <t>DKKUSD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</si>
  <si>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</si>
  <si>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</si>
  <si>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</si>
  <si>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</si>
  <si>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EZ4LBBP79M60</t>
  </si>
  <si>
    <t>Foreign_Exchange Forward EUR USD 20180925</t>
  </si>
  <si>
    <t>EZ4LBBP79M60</t>
  </si>
  <si>
    <t>EURUSD2018-09-251NONEPHYS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</si>
  <si>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</si>
  <si>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</si>
  <si>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</si>
  <si>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</si>
  <si>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</si>
  <si>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</si>
  <si>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</si>
  <si>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</si>
  <si>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10:06:19</t>
  </si>
  <si>
    <t>14:43:59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</si>
  <si>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</si>
  <si>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</si>
  <si>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</si>
  <si>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</si>
  <si>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>SEKUSD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</si>
  <si>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</si>
  <si>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</si>
  <si>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</si>
  <si>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</si>
  <si>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</si>
  <si>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11:42:39</t>
  </si>
  <si>
    <t>0:01:36.000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</si>
  <si>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</si>
  <si>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</si>
  <si>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</si>
  <si>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</si>
  <si>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</si>
  <si>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</si>
  <si>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</si>
  <si>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</si>
  <si>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</si>
  <si>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</si>
  <si>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</si>
  <si>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</si>
  <si>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10:22:24</t>
  </si>
  <si>
    <t xml:space="preserve">                                             EZ4VXKFRZ7X0</t>
  </si>
  <si>
    <t>Foreign_Exchange Forward CNY USD 20180307</t>
  </si>
  <si>
    <t>EZ4VXKFRZ7X0</t>
  </si>
  <si>
    <t>CNYUSD2018-03-071NONEPHYS</t>
  </si>
  <si>
    <t>13:35:07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</si>
  <si>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</si>
  <si>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</si>
  <si>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</si>
  <si>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</si>
  <si>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</si>
  <si>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</si>
  <si>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</si>
  <si>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</si>
  <si>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EZ4ZXPM0VB60</t>
  </si>
  <si>
    <t>Foreign_Exchange Forward DKK GBP 20180206</t>
  </si>
  <si>
    <t>EZ4ZXPM0VB60</t>
  </si>
  <si>
    <t>DKKGBP2018-02-061NONEPHYSGBP</t>
  </si>
  <si>
    <t>DKKGBP</t>
  </si>
  <si>
    <t>15:51:14</t>
  </si>
  <si>
    <t xml:space="preserve">                                             EZ51487FK0M5</t>
  </si>
  <si>
    <t>Foreign_Exchange Forward DKK USD 20180214</t>
  </si>
  <si>
    <t>EZ51487FK0M5</t>
  </si>
  <si>
    <t>DKKUSD2018-02-141NONEPHYS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</si>
  <si>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</si>
  <si>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</si>
  <si>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</si>
  <si>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</si>
  <si>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12:31:48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</si>
  <si>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</si>
  <si>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</si>
  <si>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</si>
  <si>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</si>
  <si>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13:35:16</t>
  </si>
  <si>
    <t xml:space="preserve">                                             EZ51JXLV54R2</t>
  </si>
  <si>
    <t>Foreign_Exchange Forward GBP USD 20180928</t>
  </si>
  <si>
    <t>EZ51JXLV54R2</t>
  </si>
  <si>
    <t>GBPUSD2018-09-281NONEPHYS</t>
  </si>
  <si>
    <t xml:space="preserve">                                             EZ51P7PH6BX7</t>
  </si>
  <si>
    <t>Foreign_Exchange Forward EUR USD 20180212</t>
  </si>
  <si>
    <t>EZ51P7PH6BX7</t>
  </si>
  <si>
    <t>EURUSD2018-02-121NONEPHYSUSD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</si>
  <si>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</si>
  <si>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</si>
  <si>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</si>
  <si>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</si>
  <si>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</si>
  <si>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EZ558WLLNC53</t>
  </si>
  <si>
    <t>Foreign_Exchange Forward CNY EUR 20180206</t>
  </si>
  <si>
    <t>EZ558WLLNC53</t>
  </si>
  <si>
    <t>CNYEUR2018-02-061NONEPHYS</t>
  </si>
  <si>
    <t>CNYEUR</t>
  </si>
  <si>
    <t>15:50:54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</si>
  <si>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</si>
  <si>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</si>
  <si>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</si>
  <si>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</si>
  <si>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EZ55N24615C2</t>
  </si>
  <si>
    <t>Foreign_Exchange Forward USD ZAR 20180207</t>
  </si>
  <si>
    <t>EZ55N24615C2</t>
  </si>
  <si>
    <t>USDZAR2018-02-071NONEPHYS</t>
  </si>
  <si>
    <t>18:01:16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</si>
  <si>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</si>
  <si>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</si>
  <si>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</si>
  <si>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</si>
  <si>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EZ57XJC0QTG1</t>
  </si>
  <si>
    <t>Foreign_Exchange Forward EUR HKD 20180212</t>
  </si>
  <si>
    <t>EZ57XJC0QTG1</t>
  </si>
  <si>
    <t>EURHKD2018-02-121NONEPHYSEUR</t>
  </si>
  <si>
    <t>EURHKD</t>
  </si>
  <si>
    <t>13:34:29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</si>
  <si>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</si>
  <si>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</si>
  <si>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</si>
  <si>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</si>
  <si>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EZ5BWSR9L3Y5</t>
  </si>
  <si>
    <t>Foreign_Exchange Forward EUR SEK 20180209</t>
  </si>
  <si>
    <t>EZ5BWSR9L3Y5</t>
  </si>
  <si>
    <t>EURSEK2018-02-091NONEPHYSEUR</t>
  </si>
  <si>
    <t>11:16:55</t>
  </si>
  <si>
    <t xml:space="preserve">                                             EZ5DT6Z0MGF5</t>
  </si>
  <si>
    <t>Foreign_Exchange Forward SGD USD 20180507</t>
  </si>
  <si>
    <t>EZ5DT6Z0MGF5</t>
  </si>
  <si>
    <t>SGDUSD2018-05-071NONEPHYS</t>
  </si>
  <si>
    <t xml:space="preserve">                                             EZ5F638S3LC3</t>
  </si>
  <si>
    <t>Foreign_Exchange Forward CZK USD 20180927</t>
  </si>
  <si>
    <t>EZ5F638S3LC3</t>
  </si>
  <si>
    <t>CZKUSD2018-09-271NONEPHYS</t>
  </si>
  <si>
    <t xml:space="preserve">                                             EZ5FR80JR396</t>
  </si>
  <si>
    <t>Foreign_Exchange Forward AUD USD 20180206</t>
  </si>
  <si>
    <t>EZ5FR80JR396</t>
  </si>
  <si>
    <t>AUDUSD2018-02-061NONEPHYS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</si>
  <si>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</si>
  <si>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</si>
  <si>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</si>
  <si>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</si>
  <si>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18:17:47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</si>
  <si>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</si>
  <si>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</si>
  <si>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</si>
  <si>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</si>
  <si>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EZ5QL4XRWB65</t>
  </si>
  <si>
    <t>Foreign_Exchange Forward NZD USD 20180326</t>
  </si>
  <si>
    <t>EZ5QL4XRWB65</t>
  </si>
  <si>
    <t>NZDUSD2018-03-261NONEPHYS</t>
  </si>
  <si>
    <t xml:space="preserve">                                             EZ5SZJ86Z3H2</t>
  </si>
  <si>
    <t>Foreign_Exchange Forward USD ZAR 20180206</t>
  </si>
  <si>
    <t>EZ5SZJ86Z3H2</t>
  </si>
  <si>
    <t>USDZAR2018-02-061NONEPHYSZAR</t>
  </si>
  <si>
    <t>0:01:02.000</t>
  </si>
  <si>
    <t>0:00:58.000</t>
  </si>
  <si>
    <t xml:space="preserve">                                             EZ5VZ7DRKQC3</t>
  </si>
  <si>
    <t>Foreign_Exchange Forward GBP USD 20180413</t>
  </si>
  <si>
    <t>EZ5VZ7DRKQC3</t>
  </si>
  <si>
    <t>GBPUSD2018-04-131NONEPHYS</t>
  </si>
  <si>
    <t>10:34:22</t>
  </si>
  <si>
    <t xml:space="preserve">                                             EZ5W1T9FPMQ6</t>
  </si>
  <si>
    <t>Foreign_Exchange Forward EUR JPY 20180208</t>
  </si>
  <si>
    <t>EZ5W1T9FPMQ6</t>
  </si>
  <si>
    <t>EURJPY2018-02-081NONEPHYSJPY</t>
  </si>
  <si>
    <t>EURJPY</t>
  </si>
  <si>
    <t>11:08:07</t>
  </si>
  <si>
    <t>14:11:38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</si>
  <si>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</si>
  <si>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</si>
  <si>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</si>
  <si>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</si>
  <si>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</si>
  <si>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11:41:03</t>
  </si>
  <si>
    <t xml:space="preserve">                                             EZ61WSDYVTY8</t>
  </si>
  <si>
    <t>Foreign_Exchange Forward USD ZAR 20180919</t>
  </si>
  <si>
    <t>EZ61WSDYVTY8</t>
  </si>
  <si>
    <t>USDZAR2018-09-191NONEPHYS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</si>
  <si>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</si>
  <si>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</si>
  <si>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</si>
  <si>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</si>
  <si>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</si>
  <si>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</si>
  <si>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</si>
  <si>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</si>
  <si>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13:45:19</t>
  </si>
  <si>
    <t xml:space="preserve">                                             EZ64VXRL0KJ2</t>
  </si>
  <si>
    <t>Foreign_Exchange Forward CZK EUR 20181219</t>
  </si>
  <si>
    <t>EZ64VXRL0KJ2</t>
  </si>
  <si>
    <t>CZKEUR2018-12-191NONEPHYS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</si>
  <si>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</si>
  <si>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</si>
  <si>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</si>
  <si>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</si>
  <si>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</si>
  <si>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</si>
  <si>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</si>
  <si>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</si>
  <si>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</si>
  <si>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</si>
  <si>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</si>
  <si>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</si>
  <si>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10:22:20</t>
  </si>
  <si>
    <t>14:38:11</t>
  </si>
  <si>
    <t xml:space="preserve">                                             EZ6BG3Y2BXF2</t>
  </si>
  <si>
    <t>Foreign_Exchange Forward NZD USD 20180207</t>
  </si>
  <si>
    <t>EZ6BG3Y2BXF2</t>
  </si>
  <si>
    <t>NZDUSD2018-02-071NONEPHYS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</si>
  <si>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</si>
  <si>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</si>
  <si>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</si>
  <si>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</si>
  <si>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EZ6C596HMDV0</t>
  </si>
  <si>
    <t>Foreign_Exchange Forward EUR USD 20180508</t>
  </si>
  <si>
    <t>EZ6C596HMDV0</t>
  </si>
  <si>
    <t>EURUSD2018-05-081NONEPHYS</t>
  </si>
  <si>
    <t xml:space="preserve">                                             EZ6DRJQXSG62</t>
  </si>
  <si>
    <t>Foreign_Exchange Forward PLN USD 20180928</t>
  </si>
  <si>
    <t>EZ6DRJQXSG62</t>
  </si>
  <si>
    <t>PLNUSD2018-09-281NONEPHYS</t>
  </si>
  <si>
    <t xml:space="preserve">                                             EZ6GRRWCKYL3</t>
  </si>
  <si>
    <t>Foreign_Exchange Forward EUR JPY 20180207</t>
  </si>
  <si>
    <t>EZ6GRRWCKYL3</t>
  </si>
  <si>
    <t>EURJPY2018-02-071NONEPHYSJPY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</si>
  <si>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</si>
  <si>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</si>
  <si>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</si>
  <si>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</si>
  <si>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EZ6LMNFF0L03</t>
  </si>
  <si>
    <t>Foreign_Exchange Forward CZK USD 20180914</t>
  </si>
  <si>
    <t>EZ6LMNFF0L03</t>
  </si>
  <si>
    <t>CZKUSD2018-09-141NONEPHYS</t>
  </si>
  <si>
    <t xml:space="preserve">                                             EZ6N75NPZCP1</t>
  </si>
  <si>
    <t>Foreign_Exchange Forward EUR NZD 20180307</t>
  </si>
  <si>
    <t>EZ6N75NPZCP1</t>
  </si>
  <si>
    <t>EURNZD2018-03-071NONEPHYSEUR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</si>
  <si>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</si>
  <si>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</si>
  <si>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</si>
  <si>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</si>
  <si>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EZ6R7X59Z2B9</t>
  </si>
  <si>
    <t>Foreign_Exchange Forward JPY USD 20180925</t>
  </si>
  <si>
    <t>EZ6R7X59Z2B9</t>
  </si>
  <si>
    <t>JPYUSD2018-09-251NONEPHYS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</si>
  <si>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</si>
  <si>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</si>
  <si>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</si>
  <si>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</si>
  <si>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</si>
  <si>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</si>
  <si>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</si>
  <si>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</si>
  <si>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EZ6WHYMPDNV7</t>
  </si>
  <si>
    <t>Foreign_Exchange Forward CAD USD 20180307</t>
  </si>
  <si>
    <t>EZ6WHYMPDNV7</t>
  </si>
  <si>
    <t>CADUSD2018-03-071NONEPHYSUSD</t>
  </si>
  <si>
    <t xml:space="preserve">                                             EZ6X3B48F8F3</t>
  </si>
  <si>
    <t>Foreign_Exchange Forward EUR USD 20180806</t>
  </si>
  <si>
    <t>EZ6X3B48F8F3</t>
  </si>
  <si>
    <t>EURUSD2018-08-061NONEPHYS</t>
  </si>
  <si>
    <t xml:space="preserve">                                             EZ6YLQ7GBVB6</t>
  </si>
  <si>
    <t>Foreign_Exchange Forward JPY SEK 20180207</t>
  </si>
  <si>
    <t>EZ6YLQ7GBVB6</t>
  </si>
  <si>
    <t>JPYSEK2018-02-071NONEPHYSJPY</t>
  </si>
  <si>
    <t>JPYSEK</t>
  </si>
  <si>
    <t>11:09:12</t>
  </si>
  <si>
    <t xml:space="preserve">                                             EZ70TDYMX2R4</t>
  </si>
  <si>
    <t>Foreign_Exchange Forward EUR GBP 20180207</t>
  </si>
  <si>
    <t>EZ70TDYMX2R4</t>
  </si>
  <si>
    <t>EURGBP2018-02-071NONEPHYSEUR</t>
  </si>
  <si>
    <t>15:22:59</t>
  </si>
  <si>
    <t>16:20:15</t>
  </si>
  <si>
    <t>0:00:05.000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</si>
  <si>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</si>
  <si>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</si>
  <si>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</si>
  <si>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</si>
  <si>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EZ7525MMNTY4</t>
  </si>
  <si>
    <t>Foreign_Exchange Forward MXN USD 20180220</t>
  </si>
  <si>
    <t>EZ7525MMNTY4</t>
  </si>
  <si>
    <t>MXNUSD2018-02-201NONEPHYS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</si>
  <si>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</si>
  <si>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</si>
  <si>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</si>
  <si>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</si>
  <si>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EZ793LT0H244</t>
  </si>
  <si>
    <t>Foreign_Exchange Forward CHF EUR 20180620</t>
  </si>
  <si>
    <t>EZ793LT0H244</t>
  </si>
  <si>
    <t>CHFEUR2018-06-201NONEPHYS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</si>
  <si>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</si>
  <si>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</si>
  <si>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</si>
  <si>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</si>
  <si>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</si>
  <si>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</si>
  <si>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</si>
  <si>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</si>
  <si>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EZ7JK6YKWKF8</t>
  </si>
  <si>
    <t>Foreign_Exchange Forward MXN USD 20180227</t>
  </si>
  <si>
    <t>EZ7JK6YKWKF8</t>
  </si>
  <si>
    <t>MXNUSD2018-02-271NONEPHYS</t>
  </si>
  <si>
    <t xml:space="preserve">                                             EZ7T3CYDC0D4</t>
  </si>
  <si>
    <t>Foreign_Exchange Forward AUD USD 20180208</t>
  </si>
  <si>
    <t>EZ7T3CYDC0D4</t>
  </si>
  <si>
    <t>AUDUSD2018-02-081NONEPHYSUSD</t>
  </si>
  <si>
    <t xml:space="preserve">                                             EZ7TS1YDSJS7</t>
  </si>
  <si>
    <t>Foreign_Exchange Forward Non_Standard CNY USD 20180302</t>
  </si>
  <si>
    <t>EZ7TS1YDSJS7</t>
  </si>
  <si>
    <t>CNYUSD2018-03-021NONEPHYS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</si>
  <si>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</si>
  <si>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</si>
  <si>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</si>
  <si>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</si>
  <si>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10:06:22</t>
  </si>
  <si>
    <t xml:space="preserve">                                             EZ7WYTB18HX3</t>
  </si>
  <si>
    <t>Foreign_Exchange Forward CAD USD 20180301</t>
  </si>
  <si>
    <t>EZ7WYTB18HX3</t>
  </si>
  <si>
    <t>CADUSD2018-03-011NONEPHYS</t>
  </si>
  <si>
    <t xml:space="preserve">                                             EZ7X76G7P913</t>
  </si>
  <si>
    <t>Foreign_Exchange Forward PLN USD 20180226</t>
  </si>
  <si>
    <t>EZ7X76G7P913</t>
  </si>
  <si>
    <t>PLNUSD2018-02-261NONEPHYS</t>
  </si>
  <si>
    <t xml:space="preserve">                                             EZ7Y3GXY1YC9</t>
  </si>
  <si>
    <t>Foreign_Exchange Forward CZK EUR 20180919</t>
  </si>
  <si>
    <t>EZ7Y3GXY1YC9</t>
  </si>
  <si>
    <t>CZKEUR2018-09-191NONEPHYS</t>
  </si>
  <si>
    <t xml:space="preserve">                                             EZ7YLJX5RNN1</t>
  </si>
  <si>
    <t>Foreign_Exchange Forward AUD CHF 20180228</t>
  </si>
  <si>
    <t>EZ7YLJX5RNN1</t>
  </si>
  <si>
    <t>AUDCHF2018-02-281NONEPHYS</t>
  </si>
  <si>
    <t>AUDCHF</t>
  </si>
  <si>
    <t>14:02:46</t>
  </si>
  <si>
    <t xml:space="preserve">                                             EZ7YM1P46HH0</t>
  </si>
  <si>
    <t>Foreign_Exchange Forward EUR USD 20180302</t>
  </si>
  <si>
    <t>EZ7YM1P46HH0</t>
  </si>
  <si>
    <t>EURUSD2018-03-021NONEPHYS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</si>
  <si>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</si>
  <si>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</si>
  <si>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</si>
  <si>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</si>
  <si>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EZ80LS4QF178</t>
  </si>
  <si>
    <t>Foreign_Exchange Forward CHF EUR 20180212</t>
  </si>
  <si>
    <t>EZ80LS4QF178</t>
  </si>
  <si>
    <t>CHFEUR2018-02-121NONEPHYS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</si>
  <si>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</si>
  <si>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</si>
  <si>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</si>
  <si>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</si>
  <si>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10:22:17</t>
  </si>
  <si>
    <t>14:38:06</t>
  </si>
  <si>
    <t>0:00:57.000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</si>
  <si>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</si>
  <si>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</si>
  <si>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</si>
  <si>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</si>
  <si>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</si>
  <si>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</si>
  <si>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</si>
  <si>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</si>
  <si>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 xml:space="preserve">                                             EZ86YB23Y4Z8</t>
  </si>
  <si>
    <t>Foreign_Exchange Forward JPY USD 20180227</t>
  </si>
  <si>
    <t>EZ86YB23Y4Z8</t>
  </si>
  <si>
    <t>JPYUSD2018-02-271NONEPHYS</t>
  </si>
  <si>
    <t>11:24:53</t>
  </si>
  <si>
    <t xml:space="preserve">                                             EZ87KHW47MW7</t>
  </si>
  <si>
    <t>Foreign_Exchange Forward CAD USD 20180205</t>
  </si>
  <si>
    <t>EZ87KHW47MW7</t>
  </si>
  <si>
    <t>CADUSD2018-02-051NONEPHYS</t>
  </si>
  <si>
    <t>16:15:10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</si>
  <si>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</si>
  <si>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</si>
  <si>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</si>
  <si>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</si>
  <si>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</si>
  <si>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</si>
  <si>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</si>
  <si>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</si>
  <si>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EZ8BX1MNG536</t>
  </si>
  <si>
    <t>Foreign_Exchange Forward EUR JPY 20180206</t>
  </si>
  <si>
    <t>EZ8BX1MNG536</t>
  </si>
  <si>
    <t>EURJPY2018-02-061NONEPHYSJPY</t>
  </si>
  <si>
    <t>15:51:01</t>
  </si>
  <si>
    <t xml:space="preserve">                                             EZ8JLM33T584</t>
  </si>
  <si>
    <t>Foreign_Exchange Forward HUF USD 20180705</t>
  </si>
  <si>
    <t>EZ8JLM33T584</t>
  </si>
  <si>
    <t>HUFUSD2018-07-051NONEPHYS</t>
  </si>
  <si>
    <t xml:space="preserve">                                             EZ8JQF52FTF5</t>
  </si>
  <si>
    <t>Foreign_Exchange Forward MXN USD 20180209</t>
  </si>
  <si>
    <t>EZ8JQF52FTF5</t>
  </si>
  <si>
    <t>MXNUSD2018-02-091NONEPHYS</t>
  </si>
  <si>
    <t xml:space="preserve">                                             EZ8NLJ01X1X5</t>
  </si>
  <si>
    <t>Foreign_Exchange Forward JPY USD 20180208</t>
  </si>
  <si>
    <t>EZ8NLJ01X1X5</t>
  </si>
  <si>
    <t>JPYUSD2018-02-081NONEPHYSJPY</t>
  </si>
  <si>
    <t>14:11:52</t>
  </si>
  <si>
    <t xml:space="preserve">                                             EZ8PJ99TWD88</t>
  </si>
  <si>
    <t>Foreign_Exchange Forward SEK USD 20180928</t>
  </si>
  <si>
    <t>EZ8PJ99TWD88</t>
  </si>
  <si>
    <t>SEKUSD2018-09-281NONEPHYS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</si>
  <si>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</si>
  <si>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</si>
  <si>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</si>
  <si>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</si>
  <si>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14:20:08</t>
  </si>
  <si>
    <t xml:space="preserve">                                             EZ8XWGHWMG29</t>
  </si>
  <si>
    <t>Foreign_Exchange Forward CHF EUR 20180321</t>
  </si>
  <si>
    <t>EZ8XWGHWMG29</t>
  </si>
  <si>
    <t>CHFEUR2018-03-211NONEPHYS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</si>
  <si>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</si>
  <si>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</si>
  <si>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</si>
  <si>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</si>
  <si>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EZ902KG7V6H1</t>
  </si>
  <si>
    <t>Foreign_Exchange Forward EUR PLN 20180629</t>
  </si>
  <si>
    <t>EZ902KG7V6H1</t>
  </si>
  <si>
    <t>EURPLN2018-06-291NONEPHYS</t>
  </si>
  <si>
    <t xml:space="preserve">                                             EZ9471KVSFF1</t>
  </si>
  <si>
    <t>Foreign_Exchange Forward Non_Standard CNY USD 20190125</t>
  </si>
  <si>
    <t>EZ9471KVSFF1</t>
  </si>
  <si>
    <t>CNYUSD2019-01-251NONEPHYS</t>
  </si>
  <si>
    <t xml:space="preserve">                                             EZ94V47CNSD7</t>
  </si>
  <si>
    <t>Foreign_Exchange Forward JPY SEK 20180208</t>
  </si>
  <si>
    <t>EZ94V47CNSD7</t>
  </si>
  <si>
    <t>JPYSEK2018-02-081NONEPHYSJPY</t>
  </si>
  <si>
    <t>14:11:45</t>
  </si>
  <si>
    <t xml:space="preserve">                                             EZ97P31J20P0</t>
  </si>
  <si>
    <t>Foreign_Exchange Forward CHF EUR 20180305</t>
  </si>
  <si>
    <t>EZ97P31J20P0</t>
  </si>
  <si>
    <t>CHFEUR2018-03-051NONEPHYS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</si>
  <si>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</si>
  <si>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</si>
  <si>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</si>
  <si>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</si>
  <si>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</si>
  <si>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</si>
  <si>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</si>
  <si>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</si>
  <si>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EZ99H44LC9P3</t>
  </si>
  <si>
    <t>Foreign_Exchange Forward AUD USD 20180216</t>
  </si>
  <si>
    <t>EZ99H44LC9P3</t>
  </si>
  <si>
    <t>AUDUSD2018-02-161NONEPHYSAUD</t>
  </si>
  <si>
    <t>14:12:13</t>
  </si>
  <si>
    <t>16:05:24</t>
  </si>
  <si>
    <t>0:01:18.000</t>
  </si>
  <si>
    <t>0:03:15.000</t>
  </si>
  <si>
    <t>0:00:31.000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</si>
  <si>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</si>
  <si>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</si>
  <si>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</si>
  <si>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</si>
  <si>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EZ9K95MNPP82</t>
  </si>
  <si>
    <t>Foreign_Exchange Forward Non_Standard CNY USD 20190211</t>
  </si>
  <si>
    <t>EZ9K95MNPP82</t>
  </si>
  <si>
    <t>CNYUSD2019-02-111NONEPHYS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</si>
  <si>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</si>
  <si>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</si>
  <si>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</si>
  <si>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</si>
  <si>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EZ9KY5L7VN99</t>
  </si>
  <si>
    <t>Foreign_Exchange Forward EUR SGD 20180212</t>
  </si>
  <si>
    <t>EZ9KY5L7VN99</t>
  </si>
  <si>
    <t>EURSGD2018-02-121NONEPHYSEUR</t>
  </si>
  <si>
    <t xml:space="preserve">                                             EZ9N75WDQPS7</t>
  </si>
  <si>
    <t>Foreign_Exchange Forward EUR HKD 20180307</t>
  </si>
  <si>
    <t>EZ9N75WDQPS7</t>
  </si>
  <si>
    <t>EURHKD2018-03-071NONEPHYSEUR</t>
  </si>
  <si>
    <t xml:space="preserve">                                             EZ9N8XKCQNR8</t>
  </si>
  <si>
    <t>Foreign_Exchange Forward GBP NOK 20180209</t>
  </si>
  <si>
    <t>EZ9N8XKCQNR8</t>
  </si>
  <si>
    <t>GBPNOK2018-02-091NONEPHYSNOK</t>
  </si>
  <si>
    <t>GBPNOK</t>
  </si>
  <si>
    <t>13:09:02</t>
  </si>
  <si>
    <t xml:space="preserve">                                             EZ9P86TWXM00</t>
  </si>
  <si>
    <t>Foreign_Exchange Forward EUR PLN 20180928</t>
  </si>
  <si>
    <t>EZ9P86TWXM00</t>
  </si>
  <si>
    <t>EURPLN2018-09-281NONEPHYS</t>
  </si>
  <si>
    <t xml:space="preserve">                                             EZ9VK8YS6TK1</t>
  </si>
  <si>
    <t>Foreign_Exchange Forward GBP USD 20180206</t>
  </si>
  <si>
    <t>EZ9VK8YS6TK1</t>
  </si>
  <si>
    <t>GBPUSD2018-02-061NONEPHYSUSD</t>
  </si>
  <si>
    <t>12:16:11</t>
  </si>
  <si>
    <t>15:51:32</t>
  </si>
  <si>
    <t>0:00:24.000</t>
  </si>
  <si>
    <t>0:00:18.000</t>
  </si>
  <si>
    <t xml:space="preserve">                                             EZ9W2JSK6WS9</t>
  </si>
  <si>
    <t>Foreign_Exchange Forward CZK USD 20180605</t>
  </si>
  <si>
    <t>EZ9W2JSK6WS9</t>
  </si>
  <si>
    <t>CZKUSD2018-06-051NONEPHYS</t>
  </si>
  <si>
    <t xml:space="preserve">                                             EZ9XFR5PLN26</t>
  </si>
  <si>
    <t>Foreign_Exchange Forward SGD USD 20180307</t>
  </si>
  <si>
    <t>EZ9XFR5PLN26</t>
  </si>
  <si>
    <t>SGDUSD2018-03-071NONEPHYSUSD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</si>
  <si>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</si>
  <si>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</si>
  <si>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</si>
  <si>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</si>
  <si>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EZB04K4LKJ26</t>
  </si>
  <si>
    <t>Foreign_Exchange Forward AUD USD 20180223</t>
  </si>
  <si>
    <t>EZB04K4LKJ26</t>
  </si>
  <si>
    <t>AUDUSD2018-02-231NONEPHYS</t>
  </si>
  <si>
    <t xml:space="preserve">                                             EZB16SX6K8R8</t>
  </si>
  <si>
    <t>Foreign_Exchange Forward CHF USD 20180504</t>
  </si>
  <si>
    <t>EZB16SX6K8R8</t>
  </si>
  <si>
    <t>CHFUSD2018-05-041NONEPHYS</t>
  </si>
  <si>
    <t xml:space="preserve">                                             EZB2W1NLFD20</t>
  </si>
  <si>
    <t>Foreign_Exchange Forward GBP SEK 20180209</t>
  </si>
  <si>
    <t>EZB2W1NLFD20</t>
  </si>
  <si>
    <t>GBPSEK2018-02-091NONEPHYSSEK</t>
  </si>
  <si>
    <t>GBPSEK</t>
  </si>
  <si>
    <t>13:09:04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</si>
  <si>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</si>
  <si>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</si>
  <si>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</si>
  <si>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</si>
  <si>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</si>
  <si>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</si>
  <si>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</si>
  <si>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</si>
  <si>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EZB5T1664T73</t>
  </si>
  <si>
    <t>Foreign_Exchange Forward CNY USD 20180212</t>
  </si>
  <si>
    <t>EZB5T1664T73</t>
  </si>
  <si>
    <t>CNYUSD2018-02-121NONEPHYS</t>
  </si>
  <si>
    <t xml:space="preserve">                                             EZB91NZ80MX8</t>
  </si>
  <si>
    <t>Foreign_Exchange Forward HUF USD 20180605</t>
  </si>
  <si>
    <t>EZB91NZ80MX8</t>
  </si>
  <si>
    <t>HUFUSD2018-06-051NONEPHYS</t>
  </si>
  <si>
    <t xml:space="preserve">                                             EZBCDRJVJ4R6</t>
  </si>
  <si>
    <t>Foreign_Exchange Forward AUD EUR 20180212</t>
  </si>
  <si>
    <t>EZBCDRJVJ4R6</t>
  </si>
  <si>
    <t>AUDEUR2018-02-121NONEPHYSEUR</t>
  </si>
  <si>
    <t>AUDEUR</t>
  </si>
  <si>
    <t>13:34:22</t>
  </si>
  <si>
    <t xml:space="preserve">                                             EZBFW84QC8L9</t>
  </si>
  <si>
    <t>Foreign_Exchange Forward GBP USD 20180228</t>
  </si>
  <si>
    <t>EZBFW84QC8L9</t>
  </si>
  <si>
    <t>GBPUSD2018-02-281NONEPHYSGBP</t>
  </si>
  <si>
    <t xml:space="preserve">                                             EZBGSS472T32</t>
  </si>
  <si>
    <t>Foreign_Exchange Forward CHF GBP 20180207</t>
  </si>
  <si>
    <t>EZBGSS472T32</t>
  </si>
  <si>
    <t>GBPCHF2018-02-071NONEPHYS</t>
  </si>
  <si>
    <t>GBPCHF</t>
  </si>
  <si>
    <t xml:space="preserve">                                             EZBHC9JQXJR7</t>
  </si>
  <si>
    <t>Foreign_Exchange Forward TRY USD 20180502</t>
  </si>
  <si>
    <t>EZBHC9JQXJR7</t>
  </si>
  <si>
    <t>TRYUSD2018-05-021NONEPHYS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</si>
  <si>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</si>
  <si>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</si>
  <si>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</si>
  <si>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</si>
  <si>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10:40:36</t>
  </si>
  <si>
    <t xml:space="preserve">                                             EZBLXY7B6C08</t>
  </si>
  <si>
    <t>Foreign_Exchange Forward MXN USD 20180306</t>
  </si>
  <si>
    <t>EZBLXY7B6C08</t>
  </si>
  <si>
    <t>MXNUSD2018-03-061NONEPHYS</t>
  </si>
  <si>
    <t xml:space="preserve">                                             EZCGL000PRM0</t>
  </si>
  <si>
    <t>Foreign_Exchange Forward AUD USD 20180212</t>
  </si>
  <si>
    <t>EZCGL000PRM0</t>
  </si>
  <si>
    <t>AUDUSD2018-02-121NONEPHYSUSD</t>
  </si>
  <si>
    <t xml:space="preserve">                                             EZD6X21J7CH3</t>
  </si>
  <si>
    <t>Foreign_Exchange Forward MXN USD 20180507</t>
  </si>
  <si>
    <t>EZD6X21J7CH3</t>
  </si>
  <si>
    <t>MXNUSD2018-05-071NONEPHYS</t>
  </si>
  <si>
    <t xml:space="preserve">                                             EZFRNZYCV922</t>
  </si>
  <si>
    <t>Foreign_Exchange Forward Non_Standard CNY USD 20180601</t>
  </si>
  <si>
    <t>EZFRNZYCV922</t>
  </si>
  <si>
    <t>CNYUSD2018-06-011NONEPHYS</t>
  </si>
  <si>
    <t xml:space="preserve">                                             EZG4BQB340C8</t>
  </si>
  <si>
    <t>Foreign_Exchange Forward Non_Standard CNY USD 20180312</t>
  </si>
  <si>
    <t>EZG4BQB340C8</t>
  </si>
  <si>
    <t>CNYUSD2018-03-121NONEPHYS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</si>
  <si>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</si>
  <si>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</si>
  <si>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</si>
  <si>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</si>
  <si>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EZHCQ4XSPXR5</t>
  </si>
  <si>
    <t>Foreign_Exchange Forward Non_Standard CNY USD 20180703</t>
  </si>
  <si>
    <t>EZHCQ4XSPXR5</t>
  </si>
  <si>
    <t>CNYUSD2018-07-031NONEPHYS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</si>
  <si>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</si>
  <si>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</si>
  <si>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</si>
  <si>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CNYUSD2018-02-121NONEPHYSUSD</t>
  </si>
  <si>
    <t xml:space="preserve">                                             EZJSL7Q3JRM8</t>
  </si>
  <si>
    <t>Foreign_Exchange Forward CZK USD 20180405</t>
  </si>
  <si>
    <t>EZJSL7Q3JRM8</t>
  </si>
  <si>
    <t>CZKUSD2018-04-051NONEPHYS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</si>
  <si>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</si>
  <si>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</si>
  <si>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</si>
  <si>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</si>
  <si>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EZLFHRT4KF69</t>
  </si>
  <si>
    <t>Foreign_Exchange Forward Non_Standard CNY USD 20181219</t>
  </si>
  <si>
    <t>EZLFHRT4KF69</t>
  </si>
  <si>
    <t>CNYUSD2018-12-191NONEPHYS</t>
  </si>
  <si>
    <t xml:space="preserve">                                             EZMC81NH91F9</t>
  </si>
  <si>
    <t>Foreign_Exchange Forward Non_Standard CNY USD 20190104</t>
  </si>
  <si>
    <t>EZMC81NH91F9</t>
  </si>
  <si>
    <t>CNYUSD2019-01-041NONEPHYS</t>
  </si>
  <si>
    <t xml:space="preserve">                                             EZMF18K60HB4</t>
  </si>
  <si>
    <t>Foreign_Exchange Forward Non_Standard CNY USD 20181210</t>
  </si>
  <si>
    <t>EZMF18K60HB4</t>
  </si>
  <si>
    <t>CNYUSD2018-12-101NONEPHYS</t>
  </si>
  <si>
    <t xml:space="preserve">                                             EZMJWY376PD2</t>
  </si>
  <si>
    <t>Foreign_Exchange Forward Non_Standard CNY USD 20180608</t>
  </si>
  <si>
    <t>EZMJWY376PD2</t>
  </si>
  <si>
    <t>CNYUSD2018-06-081NONEPHYS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</si>
  <si>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</si>
  <si>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</si>
  <si>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</si>
  <si>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</si>
  <si>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EZNSHNXGXSK3</t>
  </si>
  <si>
    <t>Foreign_Exchange Forward CAD USD 20180302</t>
  </si>
  <si>
    <t>EZNSHNXGXSK3</t>
  </si>
  <si>
    <t>CADUSD2018-03-021NONEPHYSUSD</t>
  </si>
  <si>
    <t>14:03:08</t>
  </si>
  <si>
    <t>0:01:45.000</t>
  </si>
  <si>
    <t>0:01:31.000</t>
  </si>
  <si>
    <t xml:space="preserve">                                             EZQ52V1CPP05</t>
  </si>
  <si>
    <t>Foreign_Exchange Forward Non_Standard CNY USD 20180319</t>
  </si>
  <si>
    <t>EZQ52V1CPP05</t>
  </si>
  <si>
    <t>CNYUSD2018-03-191NONEPHYS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</si>
  <si>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</si>
  <si>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</si>
  <si>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</si>
  <si>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</si>
  <si>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EZRK257MXZK3</t>
  </si>
  <si>
    <t>Foreign_Exchange Forward GBP USD 20180201</t>
  </si>
  <si>
    <t>EZRK257MXZK3</t>
  </si>
  <si>
    <t>GBPUSD2018-02-011NONEPHYS</t>
  </si>
  <si>
    <t xml:space="preserve">                                             EZT48H2NJSW7</t>
  </si>
  <si>
    <t>Foreign_Exchange Forward GBP JPY 20180208</t>
  </si>
  <si>
    <t>EZT48H2NJSW7</t>
  </si>
  <si>
    <t>GBPJPY2018-02-081NONEPHYSJPY</t>
  </si>
  <si>
    <t>14:11:43</t>
  </si>
  <si>
    <t xml:space="preserve">                                             EZT6JF5479C1</t>
  </si>
  <si>
    <t>Foreign_Exchange Forward NZD USD 20180209</t>
  </si>
  <si>
    <t>EZT6JF5479C1</t>
  </si>
  <si>
    <t>NZDUSD2018-02-091NONEPHYS</t>
  </si>
  <si>
    <t xml:space="preserve">                                             EZT75DB00HD5</t>
  </si>
  <si>
    <t>Foreign_Exchange Forward EUR GBP 20180215</t>
  </si>
  <si>
    <t>EZT75DB00HD5</t>
  </si>
  <si>
    <t>EURGBP2018-02-151NONEPHYSEUR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</si>
  <si>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</si>
  <si>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</si>
  <si>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</si>
  <si>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</si>
  <si>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EZV3YNNLWC65</t>
  </si>
  <si>
    <t>Foreign_Exchange Forward DKK GBP 20180209</t>
  </si>
  <si>
    <t>EZV3YNNLWC65</t>
  </si>
  <si>
    <t>DKKGBP2018-02-091NONEPHYSDKK</t>
  </si>
  <si>
    <t>13:08:55</t>
  </si>
  <si>
    <t xml:space="preserve">                                             EZV5XBRXJCH6</t>
  </si>
  <si>
    <t>Foreign_Exchange Forward DKK NOK 20180321</t>
  </si>
  <si>
    <t>EZV5XBRXJCH6</t>
  </si>
  <si>
    <t>DKKNOK2018-03-211NONEPHYSNOK</t>
  </si>
  <si>
    <t>DKKNOK</t>
  </si>
  <si>
    <t>15:05:52</t>
  </si>
  <si>
    <t>0:00:03.000</t>
  </si>
  <si>
    <t xml:space="preserve">                                             EZV5YL7XLY33</t>
  </si>
  <si>
    <t>Foreign_Exchange Forward DKK EUR 20180403</t>
  </si>
  <si>
    <t>EZV5YL7XLY33</t>
  </si>
  <si>
    <t>DKKEUR2018-04-031NONEPHYS</t>
  </si>
  <si>
    <t>DKKEUR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</si>
  <si>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</si>
  <si>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</si>
  <si>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</si>
  <si>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</si>
  <si>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EZV7TXX1X672</t>
  </si>
  <si>
    <t>Foreign_Exchange Forward JPY USD 20180226</t>
  </si>
  <si>
    <t>EZV7TXX1X672</t>
  </si>
  <si>
    <t>JPYUSD2018-02-261NONEPHYS</t>
  </si>
  <si>
    <t xml:space="preserve">                                             EZV85X8766V7</t>
  </si>
  <si>
    <t>Foreign_Exchange Forward SGD USD 20180207</t>
  </si>
  <si>
    <t>EZV85X8766V7</t>
  </si>
  <si>
    <t>SGDUSD2018-02-071NONEPHYS</t>
  </si>
  <si>
    <t>18:01:17</t>
  </si>
  <si>
    <t xml:space="preserve">                                             EZV98MYGD8F1</t>
  </si>
  <si>
    <t>Foreign_Exchange Forward DKK EUR 20180702</t>
  </si>
  <si>
    <t>EZV98MYGD8F1</t>
  </si>
  <si>
    <t>DKKEUR2018-07-021NONEPHYS</t>
  </si>
  <si>
    <t xml:space="preserve">                                             EZVCZCJ92J61</t>
  </si>
  <si>
    <t>Foreign_Exchange Forward MXN USD 20180213</t>
  </si>
  <si>
    <t>EZVCZCJ92J61</t>
  </si>
  <si>
    <t>MXNUSD2018-02-131NONEPHYS</t>
  </si>
  <si>
    <t xml:space="preserve">                                             EZVGH978MLH0</t>
  </si>
  <si>
    <t>Foreign_Exchange Forward NZD USD 20180416</t>
  </si>
  <si>
    <t>EZVGH978MLH0</t>
  </si>
  <si>
    <t>NZDUSD2018-04-161NONEPHYS</t>
  </si>
  <si>
    <t xml:space="preserve">                                             EZVY5G0KBWK4</t>
  </si>
  <si>
    <t>Foreign_Exchange Forward AUD EUR 20180307</t>
  </si>
  <si>
    <t>EZVY5G0KBWK4</t>
  </si>
  <si>
    <t>AUDEUR2018-03-071NONEPHYSEUR</t>
  </si>
  <si>
    <t xml:space="preserve">                                             EZVZKGKVMRN4</t>
  </si>
  <si>
    <t>Foreign_Exchange Forward CZK USD 20180904</t>
  </si>
  <si>
    <t>EZVZKGKVMRN4</t>
  </si>
  <si>
    <t>CZKUSD2018-09-041NONEPHYS</t>
  </si>
  <si>
    <t xml:space="preserve">                                             EZWQJ84JNHS6</t>
  </si>
  <si>
    <t>Foreign_Exchange Forward Non_Standard CNY EUR 20180206</t>
  </si>
  <si>
    <t>EZWQJ84JNHS6</t>
  </si>
  <si>
    <t>CNYEUR2018-02-061NONEPHYSCNY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</si>
  <si>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</si>
  <si>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</si>
  <si>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</si>
  <si>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</si>
  <si>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</si>
  <si>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</si>
  <si>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</si>
  <si>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</si>
  <si>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 xml:space="preserve">                                             EZZK97VRKV94</t>
  </si>
  <si>
    <t>Foreign_Exchange Forward Non_Standard CNY USD 20181105</t>
  </si>
  <si>
    <t>EZZK97VRKV94</t>
  </si>
  <si>
    <t>CNYUSD2018-11-051NONEPHYS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</si>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</sst>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10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1165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1166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1.25221</v>
      </c>
      <c r="F78" s="4" t="s">
        <v>82</v>
      </c>
      <c r="G78" s="4">
        <v>337167.45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1.25221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1.25221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1.25221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1.25221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337167.45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337167.45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422204.45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>
        <v>0.80278000000000005</v>
      </c>
      <c r="F178" s="4" t="s">
        <v>96</v>
      </c>
      <c r="G178" s="4">
        <v>5845877.46</v>
      </c>
      <c r="H178" s="3" t="s">
        <v>83</v>
      </c>
      <c r="I178" s="3"/>
      <c r="J178" s="3" t="s">
        <v>84</v>
      </c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0.80278000000000005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0.80278000000000005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0.80278000000000005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0.80278000000000005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2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11691754.92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5845877.46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11314328.66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>
        <v>0.73379000000000005</v>
      </c>
      <c r="F222" s="4" t="s">
        <v>102</v>
      </c>
      <c r="G222" s="4">
        <v>8573.1049999999996</v>
      </c>
      <c r="H222" s="3" t="s">
        <v>103</v>
      </c>
      <c r="I222" s="3"/>
      <c r="J222" s="3" t="s">
        <v>84</v>
      </c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0.73379000000000005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0.73379000000000005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0.73379000000000005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0.73379000000000005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2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17146.21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8573.1049999999996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8573.1049999999996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81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1.241473</v>
      </c>
      <c r="F263" s="4" t="s">
        <v>108</v>
      </c>
      <c r="G263" s="4">
        <v>26463.72</v>
      </c>
      <c r="H263" s="3" t="s">
        <v>103</v>
      </c>
      <c r="I263" s="3"/>
      <c r="J263" s="3" t="s">
        <v>84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>
        <v>1.2460800000000001</v>
      </c>
      <c r="F266" s="4" t="s">
        <v>109</v>
      </c>
      <c r="G266" s="4">
        <v>4525838.58</v>
      </c>
      <c r="H266" s="3" t="s">
        <v>103</v>
      </c>
      <c r="I266" s="3"/>
      <c r="J266" s="3" t="s">
        <v>84</v>
      </c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1.2445900000000001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1.245959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1.2460800000000001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1.2414700000000001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20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20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14249764.9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52642.654999999999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52642.654999999999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9.7613400000000006</v>
      </c>
      <c r="F404" s="4" t="s">
        <v>125</v>
      </c>
      <c r="G404" s="4">
        <v>884.86500000000001</v>
      </c>
      <c r="H404" s="3" t="s">
        <v>103</v>
      </c>
      <c r="I404" s="3"/>
      <c r="J404" s="3" t="s">
        <v>84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9.7613400000000006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9.7613400000000006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9.7613400000000006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9.7613400000000006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2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1769.73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884.86500000000001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8637.4699999999993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126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127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128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129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130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9.1199999999999996E-3</v>
      </c>
      <c r="F451" s="4" t="s">
        <v>131</v>
      </c>
      <c r="G451" s="4">
        <v>1301488510</v>
      </c>
      <c r="H451" s="3" t="s">
        <v>103</v>
      </c>
      <c r="I451" s="3"/>
      <c r="J451" s="3" t="s">
        <v>84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>
        <v>9.1199999999999996E-3</v>
      </c>
      <c r="F452" s="4" t="s">
        <v>131</v>
      </c>
      <c r="G452" s="4">
        <v>15095497109.333332</v>
      </c>
      <c r="H452" s="3" t="s">
        <v>103</v>
      </c>
      <c r="I452" s="3"/>
      <c r="J452" s="3" t="s">
        <v>84</v>
      </c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9.1199999999999996E-3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9.1199999999999996E-3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9.1199999999999996E-3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9.1199999999999996E-3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5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5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47889468348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2870401181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26171261.780000001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132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133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134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135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136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5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5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250000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137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138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139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140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141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0.65171000000000001</v>
      </c>
      <c r="F551" s="4" t="s">
        <v>142</v>
      </c>
      <c r="G551" s="4">
        <v>8143.12</v>
      </c>
      <c r="H551" s="3" t="s">
        <v>103</v>
      </c>
      <c r="I551" s="3"/>
      <c r="J551" s="3" t="s">
        <v>84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0.65171000000000001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0.65171000000000001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0.65171000000000001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0.65171000000000001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2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16286.24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8143.12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8143.12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143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144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145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146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147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>
        <v>1.63588</v>
      </c>
      <c r="F598" s="4" t="s">
        <v>148</v>
      </c>
      <c r="G598" s="4">
        <v>6983.19</v>
      </c>
      <c r="H598" s="3" t="s">
        <v>103</v>
      </c>
      <c r="I598" s="3"/>
      <c r="J598" s="3" t="s">
        <v>84</v>
      </c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1.63588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1.63588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1.63588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1.63588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6983.19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6983.19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11423.65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149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150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151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152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154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155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156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157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136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20000000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158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159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160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161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136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1.0735600000000001</v>
      </c>
      <c r="F733" s="4" t="s">
        <v>162</v>
      </c>
      <c r="G733" s="4">
        <v>71931680.040000007</v>
      </c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>
        <v>1.07358</v>
      </c>
      <c r="F742" s="4" t="s">
        <v>163</v>
      </c>
      <c r="G742" s="4">
        <v>260932.87</v>
      </c>
      <c r="H742" s="3" t="s">
        <v>103</v>
      </c>
      <c r="I742" s="3"/>
      <c r="J742" s="3" t="s">
        <v>84</v>
      </c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1.0735699999999999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1.0735600000000001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1.07358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1.0735600000000001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72192612.909999996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36096306.455000006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260932.87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164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165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166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167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90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760000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168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169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170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171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172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>
        <v>0.76143000000000005</v>
      </c>
      <c r="F833" s="4" t="s">
        <v>173</v>
      </c>
      <c r="G833" s="4">
        <v>8991.7999999999993</v>
      </c>
      <c r="H833" s="3" t="s">
        <v>103</v>
      </c>
      <c r="I833" s="3"/>
      <c r="J833" s="3" t="s">
        <v>84</v>
      </c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0.76143000000000005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0.76143000000000005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0.76143000000000005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0.76143000000000005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8991.7999999999993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8991.7999999999993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8991.7999999999993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130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182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3.9600000000000003E-2</v>
      </c>
      <c r="F921" s="4" t="s">
        <v>183</v>
      </c>
      <c r="G921" s="4">
        <v>15909510.33</v>
      </c>
      <c r="H921" s="3" t="s">
        <v>83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3.9600000000000003E-2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3.9600000000000003E-2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3.9600000000000003E-2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3.9600000000000003E-2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15909510.33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15909510.33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630000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184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184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185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185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186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187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188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189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>
        <v>0.87500999999999995</v>
      </c>
      <c r="F971" s="4" t="s">
        <v>191</v>
      </c>
      <c r="G971" s="4">
        <v>28919.59</v>
      </c>
      <c r="H971" s="3" t="s">
        <v>83</v>
      </c>
      <c r="I971" s="3"/>
      <c r="J971" s="3" t="s">
        <v>84</v>
      </c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>
        <v>0.87540200000000001</v>
      </c>
      <c r="F977" s="4" t="s">
        <v>192</v>
      </c>
      <c r="G977" s="4">
        <v>97602.9</v>
      </c>
      <c r="H977" s="3" t="s">
        <v>103</v>
      </c>
      <c r="I977" s="3"/>
      <c r="J977" s="3" t="s">
        <v>84</v>
      </c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0.87512999999999996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0.87533399999999995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0.87541000000000002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0.87416000000000005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6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6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433232.96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35314.235000000001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30908.53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193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193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22.5" x14ac:dyDescent="0.2">
      <c r="A1006" s="1" t="s">
        <v>24</v>
      </c>
      <c r="B1006" s="2" t="s">
        <v>195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3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3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5000000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198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199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200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201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202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0.86206000000000005</v>
      </c>
      <c r="F1062" s="4" t="s">
        <v>203</v>
      </c>
      <c r="G1062" s="4">
        <v>879.29</v>
      </c>
      <c r="H1062" s="3" t="s">
        <v>103</v>
      </c>
      <c r="I1062" s="3"/>
      <c r="J1062" s="3" t="s">
        <v>84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0.86206000000000005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0.86206000000000005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0.86206000000000005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0.86206000000000005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879.29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879.29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879.29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1.242445</v>
      </c>
      <c r="F1112" s="4" t="s">
        <v>208</v>
      </c>
      <c r="G1112" s="4">
        <v>10348.434999999999</v>
      </c>
      <c r="H1112" s="3" t="s">
        <v>103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1.2424500000000001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1.2424200000000001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1.2425200000000001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1.2424200000000001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4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4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41393.74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2716.5450000000001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2716.5450000000001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209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210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211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212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153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190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6000000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5831000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119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234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>
        <v>1.4244699999999999</v>
      </c>
      <c r="F1397" s="4" t="s">
        <v>235</v>
      </c>
      <c r="G1397" s="4">
        <v>6000000</v>
      </c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1.4244699999999999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1.4244699999999999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1.4244699999999999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1.4244699999999999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6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18750000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3125000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1323000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236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237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238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239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81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1.2448600000000001</v>
      </c>
      <c r="F1438" s="4" t="s">
        <v>240</v>
      </c>
      <c r="G1438" s="4">
        <v>11592071.23</v>
      </c>
      <c r="H1438" s="3" t="s">
        <v>103</v>
      </c>
      <c r="I1438" s="3"/>
      <c r="J1438" s="3" t="s">
        <v>84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1.2459100000000001</v>
      </c>
      <c r="F1444" s="4" t="s">
        <v>241</v>
      </c>
      <c r="G1444" s="4">
        <v>29728.080000000002</v>
      </c>
      <c r="H1444" s="3" t="s">
        <v>83</v>
      </c>
      <c r="I1444" s="3"/>
      <c r="J1444" s="3" t="s">
        <v>84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1.2452099999999999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1.244861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1.2459100000000001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1.2448600000000001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3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23213870.539999999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7711524.5099999998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7711524.5099999998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242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242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185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185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3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3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22.5" x14ac:dyDescent="0.2">
      <c r="A1523" s="1" t="s">
        <v>24</v>
      </c>
      <c r="B1523" s="2" t="s">
        <v>248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33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131.53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251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252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253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254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130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259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260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261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262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263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>
        <v>0.12789600000000001</v>
      </c>
      <c r="F1682" s="4" t="s">
        <v>264</v>
      </c>
      <c r="G1682" s="4">
        <v>941657.93</v>
      </c>
      <c r="H1682" s="3" t="s">
        <v>103</v>
      </c>
      <c r="I1682" s="3"/>
      <c r="J1682" s="3" t="s">
        <v>84</v>
      </c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0.12790000000000001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0.127883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0.12792000000000001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0.12784999999999999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3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2824973.79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1024845.62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1024845.62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269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270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271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272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273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202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0.85985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0.85985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0.85985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0.85985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13769.8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13769.8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13769.8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234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269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3000000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154.01471000000001</v>
      </c>
      <c r="F1908" s="4" t="s">
        <v>287</v>
      </c>
      <c r="G1908" s="4">
        <v>2652</v>
      </c>
      <c r="H1908" s="3" t="s">
        <v>103</v>
      </c>
      <c r="I1908" s="3"/>
      <c r="J1908" s="3" t="s">
        <v>84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154.01471000000001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154.01471000000001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154.01471000000001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154.01471000000001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2652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2652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2652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286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156.24296000000001</v>
      </c>
      <c r="F1955" s="4" t="s">
        <v>292</v>
      </c>
      <c r="G1955" s="4">
        <v>81249.016665999996</v>
      </c>
      <c r="H1955" s="3" t="s">
        <v>83</v>
      </c>
      <c r="I1955" s="3"/>
      <c r="J1955" s="3" t="s">
        <v>84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>
        <v>155.43544</v>
      </c>
      <c r="F1964" s="4" t="s">
        <v>293</v>
      </c>
      <c r="G1964" s="4">
        <v>82.33</v>
      </c>
      <c r="H1964" s="3" t="s">
        <v>103</v>
      </c>
      <c r="I1964" s="3"/>
      <c r="J1964" s="3" t="s">
        <v>84</v>
      </c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156.04107999999999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156.24268599999999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156.24297999999999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155.43544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5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5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243829.38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36961.230000000003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6502950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294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294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295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296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297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298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202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22.5" x14ac:dyDescent="0.2">
      <c r="A2040" s="1" t="s">
        <v>24</v>
      </c>
      <c r="B2040" s="2" t="s">
        <v>300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4000000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307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0.75505999999999995</v>
      </c>
      <c r="F2099" s="4" t="s">
        <v>308</v>
      </c>
      <c r="G2099" s="4">
        <v>28867.23</v>
      </c>
      <c r="H2099" s="3" t="s">
        <v>103</v>
      </c>
      <c r="I2099" s="3"/>
      <c r="J2099" s="3" t="s">
        <v>84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0.75505999999999995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0.75505999999999995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0.75505999999999995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0.75505999999999995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1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28867.23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28867.23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21796.55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286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>
        <v>156.12711999999999</v>
      </c>
      <c r="F2143" s="4" t="s">
        <v>313</v>
      </c>
      <c r="G2143" s="4">
        <v>17167184.760000002</v>
      </c>
      <c r="H2143" s="3" t="s">
        <v>103</v>
      </c>
      <c r="I2143" s="3"/>
      <c r="J2143" s="3" t="s">
        <v>84</v>
      </c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>
        <v>156.12711999999999</v>
      </c>
      <c r="F2144" s="4" t="s">
        <v>313</v>
      </c>
      <c r="G2144" s="4">
        <v>327433707.87666601</v>
      </c>
      <c r="H2144" s="3" t="s">
        <v>103</v>
      </c>
      <c r="I2144" s="3"/>
      <c r="J2144" s="3" t="s">
        <v>84</v>
      </c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156.12711999999999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156.12711999999999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156.12711999999999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156.12711999999999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4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4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999468308.38999999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148862098.76499999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148862098.76499999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221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>
        <v>9.136E-3</v>
      </c>
      <c r="F2199" s="4" t="s">
        <v>318</v>
      </c>
      <c r="G2199" s="4">
        <v>142182595.666666</v>
      </c>
      <c r="H2199" s="3" t="s">
        <v>103</v>
      </c>
      <c r="I2199" s="3"/>
      <c r="J2199" s="3" t="s">
        <v>84</v>
      </c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9.1299999999999992E-3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9.1310000000000002E-3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9.1400000000000006E-3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9.1299999999999992E-3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8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7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550848407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2125375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4495190.07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90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0.81179999999999997</v>
      </c>
      <c r="F2243" s="4" t="s">
        <v>323</v>
      </c>
      <c r="G2243" s="4">
        <v>3573.18</v>
      </c>
      <c r="H2243" s="3" t="s">
        <v>103</v>
      </c>
      <c r="I2243" s="3"/>
      <c r="J2243" s="3" t="s">
        <v>84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0.81179999999999997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0.81179999999999997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0.81179999999999997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0.81179999999999997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2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7146.36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3573.18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3573.18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324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325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326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327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328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329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>
        <v>16675.000220000002</v>
      </c>
      <c r="F2287" s="4" t="s">
        <v>330</v>
      </c>
      <c r="G2287" s="4">
        <v>64909.29</v>
      </c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16675.000220000002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16675.000220000002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16675.000220000002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16675.000220000002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0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64909.29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64909.29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234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117.55502</v>
      </c>
      <c r="F2378" s="4" t="s">
        <v>340</v>
      </c>
      <c r="G2378" s="4">
        <v>23877102.765000001</v>
      </c>
      <c r="H2378" s="3" t="s">
        <v>103</v>
      </c>
      <c r="I2378" s="3"/>
      <c r="J2378" s="3" t="s">
        <v>84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>
        <v>117.429975</v>
      </c>
      <c r="D2381" s="3">
        <v>497281.85</v>
      </c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117.684105</v>
      </c>
      <c r="F2384" s="4" t="s">
        <v>341</v>
      </c>
      <c r="G2384" s="4">
        <v>468281.69</v>
      </c>
      <c r="H2384" s="3" t="s">
        <v>103</v>
      </c>
      <c r="I2384" s="3"/>
      <c r="J2384" s="3" t="s">
        <v>84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117.55637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117.556213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117.68411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117.42997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6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6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49188050.759999998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503463.26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503463.26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346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43660500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141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0.65251000000000003</v>
      </c>
      <c r="F2478" s="4" t="s">
        <v>142</v>
      </c>
      <c r="G2478" s="4">
        <v>8143.12</v>
      </c>
      <c r="H2478" s="3" t="s">
        <v>103</v>
      </c>
      <c r="I2478" s="3"/>
      <c r="J2478" s="3" t="s">
        <v>84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0.65251000000000003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0.65251000000000003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0.65251000000000003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0.65251000000000003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2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16286.24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8143.12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8143.12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351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352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353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354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355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1.6948749999999999</v>
      </c>
      <c r="F2525" s="4" t="s">
        <v>356</v>
      </c>
      <c r="G2525" s="4">
        <v>6291.0349999999999</v>
      </c>
      <c r="H2525" s="3" t="s">
        <v>103</v>
      </c>
      <c r="I2525" s="3"/>
      <c r="J2525" s="3" t="s">
        <v>84</v>
      </c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1.6948799999999999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1.694877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1.6948799999999999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1.6948700000000001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2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12582.07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6291.0349999999999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10662.52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269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7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7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3000000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136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20000000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365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366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367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368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130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369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370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371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372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117.55177999999999</v>
      </c>
      <c r="F2707" s="4" t="s">
        <v>340</v>
      </c>
      <c r="G2707" s="4">
        <v>12978736.65</v>
      </c>
      <c r="H2707" s="3" t="s">
        <v>103</v>
      </c>
      <c r="I2707" s="3"/>
      <c r="J2707" s="3" t="s">
        <v>84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>
        <v>117.55177999999999</v>
      </c>
      <c r="F2708" s="4" t="s">
        <v>340</v>
      </c>
      <c r="G2708" s="4">
        <v>34777225.240000002</v>
      </c>
      <c r="H2708" s="3" t="s">
        <v>103</v>
      </c>
      <c r="I2708" s="3"/>
      <c r="J2708" s="3" t="s">
        <v>84</v>
      </c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117.55177999999999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117.55177999999999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117.55177999999999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117.55177999999999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2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47755961.890000001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23877980.945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23877980.945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373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22.5" x14ac:dyDescent="0.2">
      <c r="A2745" s="1" t="s">
        <v>24</v>
      </c>
      <c r="B2745" s="2" t="s">
        <v>374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375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376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33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377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378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379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380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234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1.4265699999999999</v>
      </c>
      <c r="F2804" s="4" t="s">
        <v>381</v>
      </c>
      <c r="G2804" s="4">
        <v>126662.55</v>
      </c>
      <c r="H2804" s="3" t="s">
        <v>83</v>
      </c>
      <c r="I2804" s="3"/>
      <c r="J2804" s="3" t="s">
        <v>84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>
        <v>1.4262999999999999</v>
      </c>
      <c r="F2810" s="4" t="s">
        <v>382</v>
      </c>
      <c r="G2810" s="4">
        <v>837.61</v>
      </c>
      <c r="H2810" s="3" t="s">
        <v>83</v>
      </c>
      <c r="I2810" s="3"/>
      <c r="J2810" s="3" t="s">
        <v>84</v>
      </c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1.42486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1.4251959999999999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1.4265699999999999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1.4232800000000001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4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4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218751.43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45625.635000000002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45625.635000000002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383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384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383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384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385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386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387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388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81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1.243976</v>
      </c>
      <c r="F2857" s="4" t="s">
        <v>389</v>
      </c>
      <c r="G2857" s="4">
        <v>1209735.4795230001</v>
      </c>
      <c r="H2857" s="3" t="s">
        <v>103</v>
      </c>
      <c r="I2857" s="3"/>
      <c r="J2857" s="3" t="s">
        <v>84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1.2439800000000001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1.2442279999999999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1.2445900000000001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1.24366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42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42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50808890.140000001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221860.02499999999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221860.02499999999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390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391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392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393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95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>
        <v>0.80149000000000004</v>
      </c>
      <c r="F2895" s="4" t="s">
        <v>394</v>
      </c>
      <c r="G2895" s="4">
        <v>2000000</v>
      </c>
      <c r="H2895" s="3" t="s">
        <v>83</v>
      </c>
      <c r="I2895" s="3"/>
      <c r="J2895" s="3" t="s">
        <v>84</v>
      </c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0.79949099999999995</v>
      </c>
      <c r="F2901" s="4" t="s">
        <v>395</v>
      </c>
      <c r="G2901" s="4">
        <v>15574.424284999999</v>
      </c>
      <c r="H2901" s="3" t="s">
        <v>103</v>
      </c>
      <c r="I2901" s="3"/>
      <c r="J2901" s="3" t="s">
        <v>84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0.79974000000000001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0.80138600000000004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0.80149000000000004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0.79949000000000003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8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8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2109020.9700000002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12542.844999999999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12542.844999999999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396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396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396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396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397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398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399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400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339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95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84700000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409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>
        <v>0.26762999999999998</v>
      </c>
      <c r="F3045" s="4" t="s">
        <v>410</v>
      </c>
      <c r="G3045" s="4">
        <v>147016.79</v>
      </c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0.26762999999999998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0.26762999999999998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0.26762999999999998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0.26762999999999998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0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441050.37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150022.01999999999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411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412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413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414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130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2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2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20000000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269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2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2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419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420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421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422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81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1.24838</v>
      </c>
      <c r="F3177" s="4" t="s">
        <v>423</v>
      </c>
      <c r="G3177" s="4">
        <v>37035000</v>
      </c>
      <c r="H3177" s="3" t="s">
        <v>83</v>
      </c>
      <c r="I3177" s="3"/>
      <c r="J3177" s="3" t="s">
        <v>84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1.24838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1.24838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1.24838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1.24838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6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2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74070000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4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37035000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4540500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424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425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424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426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427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428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429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4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4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430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22.5" x14ac:dyDescent="0.2">
      <c r="A3262" s="1" t="s">
        <v>24</v>
      </c>
      <c r="B3262" s="2" t="s">
        <v>431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432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433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28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28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5000000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434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435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436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437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438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439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440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441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442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101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0.73402999999999996</v>
      </c>
      <c r="F3371" s="4" t="s">
        <v>102</v>
      </c>
      <c r="G3371" s="4">
        <v>8573.1049999999996</v>
      </c>
      <c r="H3371" s="3" t="s">
        <v>103</v>
      </c>
      <c r="I3371" s="3"/>
      <c r="J3371" s="3" t="s">
        <v>84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0.73402999999999996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0.73402999999999996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0.73402999999999996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0.73402999999999996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2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17146.21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8573.1049999999996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8573.1049999999996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190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0.87929999999999997</v>
      </c>
      <c r="F3412" s="4" t="s">
        <v>447</v>
      </c>
      <c r="G3412" s="4">
        <v>109861.27499999999</v>
      </c>
      <c r="H3412" s="3" t="s">
        <v>103</v>
      </c>
      <c r="I3412" s="3"/>
      <c r="J3412" s="3" t="s">
        <v>84</v>
      </c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>
        <v>0.87490000000000001</v>
      </c>
      <c r="F3415" s="4" t="s">
        <v>448</v>
      </c>
      <c r="G3415" s="4">
        <v>1011.44</v>
      </c>
      <c r="H3415" s="3" t="s">
        <v>103</v>
      </c>
      <c r="I3415" s="3"/>
      <c r="J3415" s="3" t="s">
        <v>84</v>
      </c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0.87738000000000005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0.87824800000000003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0.87929999999999997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0.87490000000000001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4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4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321966.07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54179.705000000002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47903.17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451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452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453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454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455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456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457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81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3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3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40000000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460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461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3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8730000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463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6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6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234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1.4251100000000001</v>
      </c>
      <c r="F3647" s="4" t="s">
        <v>470</v>
      </c>
      <c r="G3647" s="4">
        <v>2776810.32</v>
      </c>
      <c r="H3647" s="3" t="s">
        <v>103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>
        <v>1.4249099999999999</v>
      </c>
      <c r="F3653" s="4" t="s">
        <v>471</v>
      </c>
      <c r="G3653" s="4">
        <v>227797.62</v>
      </c>
      <c r="H3653" s="3" t="s">
        <v>103</v>
      </c>
      <c r="I3653" s="3"/>
      <c r="J3653" s="3" t="s">
        <v>84</v>
      </c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1.4250400000000001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1.4251020000000001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1.4251100000000001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1.4249099999999999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3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3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5781418.2599999998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761741.23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761741.23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472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473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476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477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478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479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480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481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>
        <v>4.7184999999999997</v>
      </c>
      <c r="F3744" s="4" t="s">
        <v>482</v>
      </c>
      <c r="G3744" s="4">
        <v>63257.2</v>
      </c>
      <c r="H3744" s="3" t="s">
        <v>83</v>
      </c>
      <c r="I3744" s="3"/>
      <c r="J3744" s="3" t="s">
        <v>84</v>
      </c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4.7184999999999997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4.7184999999999997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4.7184999999999997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4.7184999999999997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63257.2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63257.2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298479.09000000003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483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483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483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483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484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485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486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487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4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4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5250000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488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489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490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491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124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9.7644000000000002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9.7637900000000002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9.7656299999999998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9.7637900000000002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3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3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698512.84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90933.8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887858.11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492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493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494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495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136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1.0707100000000001</v>
      </c>
      <c r="F3882" s="4" t="s">
        <v>496</v>
      </c>
      <c r="G3882" s="4">
        <v>13239.04</v>
      </c>
      <c r="H3882" s="3" t="s">
        <v>103</v>
      </c>
      <c r="I3882" s="3"/>
      <c r="J3882" s="3" t="s">
        <v>84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1.0707100000000001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1.0707100000000001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1.0707100000000001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1.0707100000000001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2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26478.080000000002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13239.04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13239.04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497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498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499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500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33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>
        <v>0.15828999999999999</v>
      </c>
      <c r="F3935" s="4" t="s">
        <v>501</v>
      </c>
      <c r="G3935" s="4">
        <v>131.53</v>
      </c>
      <c r="H3935" s="3" t="s">
        <v>103</v>
      </c>
      <c r="I3935" s="3"/>
      <c r="J3935" s="3" t="s">
        <v>84</v>
      </c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0.15828999999999999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0.15828999999999999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0.15828999999999999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0.15828999999999999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131.53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131.53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502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4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234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510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511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512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513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514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>
        <v>0.11777</v>
      </c>
      <c r="F4079" s="4" t="s">
        <v>515</v>
      </c>
      <c r="G4079" s="4">
        <v>273390.40999999997</v>
      </c>
      <c r="H4079" s="3" t="s">
        <v>103</v>
      </c>
      <c r="I4079" s="3"/>
      <c r="J4079" s="3" t="s">
        <v>84</v>
      </c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0.11777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0.11777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0.11777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0.11777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273390.40999999997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273390.40999999997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273390.40999999997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453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20000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520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521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522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523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234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1.4222999999999999</v>
      </c>
      <c r="F4167" s="4" t="s">
        <v>524</v>
      </c>
      <c r="G4167" s="4">
        <v>100</v>
      </c>
      <c r="H4167" s="3" t="s">
        <v>103</v>
      </c>
      <c r="I4167" s="3"/>
      <c r="J4167" s="3" t="s">
        <v>84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1.42231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1.422318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1.42232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1.4222999999999999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1188.1300000000001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594.06500000000005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594.06500000000005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525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526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527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528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1.2471399999999999</v>
      </c>
      <c r="F4211" s="4" t="s">
        <v>240</v>
      </c>
      <c r="G4211" s="4">
        <v>11621483.675000001</v>
      </c>
      <c r="H4211" s="3" t="s">
        <v>103</v>
      </c>
      <c r="I4211" s="3"/>
      <c r="J4211" s="3" t="s">
        <v>84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1.2459499999999999</v>
      </c>
      <c r="F4217" s="4" t="s">
        <v>529</v>
      </c>
      <c r="G4217" s="4">
        <v>193900.42307600001</v>
      </c>
      <c r="H4217" s="3" t="s">
        <v>103</v>
      </c>
      <c r="I4217" s="3"/>
      <c r="J4217" s="3" t="s">
        <v>84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1.2461100000000001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1.2470220000000001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1.2471399999999999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1.24594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15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15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25763672.850000001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75980.67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75980.67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532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533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234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1.244116</v>
      </c>
      <c r="F4311" s="4" t="s">
        <v>529</v>
      </c>
      <c r="G4311" s="4">
        <v>193940.03922999999</v>
      </c>
      <c r="H4311" s="3" t="s">
        <v>103</v>
      </c>
      <c r="I4311" s="3"/>
      <c r="J4311" s="3" t="s">
        <v>84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1.2441199999999999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1.2441180000000001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1.2441199999999999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1.24411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13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13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2521220.5099999998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32763.64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40761.57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542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3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3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122904000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543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544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545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546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547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>
        <v>0.12755</v>
      </c>
      <c r="F4408" s="4" t="s">
        <v>548</v>
      </c>
      <c r="G4408" s="4">
        <v>906123.91</v>
      </c>
      <c r="H4408" s="3" t="s">
        <v>103</v>
      </c>
      <c r="I4408" s="3"/>
      <c r="J4408" s="3" t="s">
        <v>84</v>
      </c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0.12755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0.12755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0.12755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0.12755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906123.91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906123.91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549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550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551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552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476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3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3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33373000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553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554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555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556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542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>
        <v>11.881740000000001</v>
      </c>
      <c r="F4502" s="4" t="s">
        <v>557</v>
      </c>
      <c r="G4502" s="4">
        <v>14921.94</v>
      </c>
      <c r="H4502" s="3" t="s">
        <v>83</v>
      </c>
      <c r="I4502" s="3"/>
      <c r="J4502" s="3" t="s">
        <v>84</v>
      </c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11.881740000000001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11.881740000000001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11.881740000000001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11.881740000000001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0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14921.94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14921.94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269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3000000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563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566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>
        <v>9.7277699999999996</v>
      </c>
      <c r="F4593" s="4" t="s">
        <v>567</v>
      </c>
      <c r="G4593" s="4">
        <v>43.75</v>
      </c>
      <c r="H4593" s="3" t="s">
        <v>103</v>
      </c>
      <c r="I4593" s="3"/>
      <c r="J4593" s="3" t="s">
        <v>84</v>
      </c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9.7277699999999996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9.7277699999999996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9.7277699999999996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9.7277699999999996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1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43.75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43.75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425.59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130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572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573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575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124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>
        <v>9.7832849999999993</v>
      </c>
      <c r="F4681" s="4" t="s">
        <v>576</v>
      </c>
      <c r="G4681" s="4">
        <v>230798.47</v>
      </c>
      <c r="H4681" s="3" t="s">
        <v>103</v>
      </c>
      <c r="I4681" s="3"/>
      <c r="J4681" s="3" t="s">
        <v>84</v>
      </c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9.7832899999999992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9.7832799999999995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9.7832899999999992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9.7832799999999995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2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461596.94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230798.47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2257967.1800000002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172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5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5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581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582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583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584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119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585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586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587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588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3000000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589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590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591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592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234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1.42665</v>
      </c>
      <c r="F4869" s="4" t="s">
        <v>470</v>
      </c>
      <c r="G4869" s="4">
        <v>2794504.12</v>
      </c>
      <c r="H4869" s="3" t="s">
        <v>103</v>
      </c>
      <c r="I4869" s="3"/>
      <c r="J4869" s="3" t="s">
        <v>84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>
        <v>1.4252400000000001</v>
      </c>
      <c r="F4878" s="4" t="s">
        <v>593</v>
      </c>
      <c r="G4878" s="4">
        <v>3606121.24</v>
      </c>
      <c r="H4878" s="3" t="s">
        <v>103</v>
      </c>
      <c r="I4878" s="3"/>
      <c r="J4878" s="3" t="s">
        <v>84</v>
      </c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1.42618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1.4260969999999999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1.42665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1.4252400000000001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3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2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14020220.93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4215606.3450000007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4215606.3450000007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595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130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3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600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101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50000000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602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603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542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>
        <v>11.839784999999999</v>
      </c>
      <c r="F5019" s="4" t="s">
        <v>410</v>
      </c>
      <c r="G5019" s="4">
        <v>161090.70499999999</v>
      </c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11.85477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11.867127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11.88475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11.839779999999999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822181.41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321185.36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606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606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607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607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608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609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610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611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234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1.42791</v>
      </c>
      <c r="F5057" s="4" t="s">
        <v>612</v>
      </c>
      <c r="G5057" s="4">
        <v>174580.55</v>
      </c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1.42791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1.42791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1.42791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1.42791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174580.55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174580.55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613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614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616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617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136.35953000000001</v>
      </c>
      <c r="F5104" s="4" t="s">
        <v>618</v>
      </c>
      <c r="G5104" s="4">
        <v>3930691.05</v>
      </c>
      <c r="H5104" s="3" t="s">
        <v>103</v>
      </c>
      <c r="I5104" s="3"/>
      <c r="J5104" s="3" t="s">
        <v>84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>
        <v>136.35953000000001</v>
      </c>
      <c r="F5105" s="4" t="s">
        <v>618</v>
      </c>
      <c r="G5105" s="4">
        <v>96459500.144999996</v>
      </c>
      <c r="H5105" s="3" t="s">
        <v>103</v>
      </c>
      <c r="I5105" s="3"/>
      <c r="J5105" s="3" t="s">
        <v>84</v>
      </c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>
        <v>135.984906</v>
      </c>
      <c r="D5107" s="3">
        <v>893974.66</v>
      </c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>
        <v>136.28839199999999</v>
      </c>
      <c r="F5110" s="4" t="s">
        <v>619</v>
      </c>
      <c r="G5110" s="4">
        <v>1525679.5020000001</v>
      </c>
      <c r="H5110" s="3" t="s">
        <v>103</v>
      </c>
      <c r="I5110" s="3"/>
      <c r="J5110" s="3" t="s">
        <v>84</v>
      </c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136.21093999999999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136.357326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136.35953000000001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135.98490000000001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15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15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398291063.80000001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873037.87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873037.87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620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621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622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623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624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4.1842699999999997</v>
      </c>
      <c r="F5154" s="4" t="s">
        <v>625</v>
      </c>
      <c r="G5154" s="4">
        <v>130619.94</v>
      </c>
      <c r="H5154" s="3" t="s">
        <v>83</v>
      </c>
      <c r="I5154" s="3"/>
      <c r="J5154" s="3" t="s">
        <v>84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4.1842699999999997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4.1842699999999997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4.1842699999999997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4.1842699999999997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130619.94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130619.94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546548.66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626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627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628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629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542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119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634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635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636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637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130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>
        <v>9.1699999999999993E-3</v>
      </c>
      <c r="F5298" s="4" t="s">
        <v>638</v>
      </c>
      <c r="G5298" s="4">
        <v>5366059</v>
      </c>
      <c r="H5298" s="3" t="s">
        <v>103</v>
      </c>
      <c r="I5298" s="3"/>
      <c r="J5298" s="3" t="s">
        <v>84</v>
      </c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>
        <v>9.1500000000000001E-3</v>
      </c>
      <c r="F5301" s="4" t="s">
        <v>318</v>
      </c>
      <c r="G5301" s="4">
        <v>5226500</v>
      </c>
      <c r="H5301" s="3" t="s">
        <v>103</v>
      </c>
      <c r="I5301" s="3"/>
      <c r="J5301" s="3" t="s">
        <v>84</v>
      </c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9.1599999999999997E-3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9.1599999999999997E-3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9.1699999999999993E-3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9.1500000000000001E-3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2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10592559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5296279.5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5296279.5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639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640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641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642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182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646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119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647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648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649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650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234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3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3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651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652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653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654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234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1.41225</v>
      </c>
      <c r="F5480" s="4" t="s">
        <v>655</v>
      </c>
      <c r="G5480" s="4">
        <v>9361.6574999999993</v>
      </c>
      <c r="H5480" s="3" t="s">
        <v>103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1.42045</v>
      </c>
      <c r="F5486" s="4" t="s">
        <v>656</v>
      </c>
      <c r="G5486" s="4">
        <v>25.14</v>
      </c>
      <c r="H5486" s="3" t="s">
        <v>103</v>
      </c>
      <c r="I5486" s="3"/>
      <c r="J5486" s="3" t="s">
        <v>84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1.4138900000000001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1.412255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1.42045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1.41225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5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37471.769999999997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1322.84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1322.84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659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101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663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664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130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665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666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667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668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40000000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669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671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672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114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5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5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673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674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675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676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617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136.35773</v>
      </c>
      <c r="F5715" s="4" t="s">
        <v>618</v>
      </c>
      <c r="G5715" s="4">
        <v>3930650.86</v>
      </c>
      <c r="H5715" s="3" t="s">
        <v>103</v>
      </c>
      <c r="I5715" s="3"/>
      <c r="J5715" s="3" t="s">
        <v>84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>
        <v>136.35773</v>
      </c>
      <c r="F5716" s="4" t="s">
        <v>618</v>
      </c>
      <c r="G5716" s="4">
        <v>96459199.980000004</v>
      </c>
      <c r="H5716" s="3" t="s">
        <v>103</v>
      </c>
      <c r="I5716" s="3"/>
      <c r="J5716" s="3" t="s">
        <v>84</v>
      </c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136.35773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136.35773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136.35773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136.35773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5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5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389767450.77999997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44653680.979999997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44653680.979999997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677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678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81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1.2478199999999999</v>
      </c>
      <c r="F5765" s="4" t="s">
        <v>82</v>
      </c>
      <c r="G5765" s="4">
        <v>87810.96</v>
      </c>
      <c r="H5765" s="3" t="s">
        <v>83</v>
      </c>
      <c r="I5765" s="3"/>
      <c r="J5765" s="3" t="s">
        <v>84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1.2478199999999999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1.2478199999999999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1.2478199999999999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1.2478199999999999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87810.96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87810.96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109572.27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85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85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85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85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683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684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119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685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686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687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688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355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>
        <v>1.6979900000000001</v>
      </c>
      <c r="F5862" s="4" t="s">
        <v>356</v>
      </c>
      <c r="G5862" s="4">
        <v>6279.51</v>
      </c>
      <c r="H5862" s="3" t="s">
        <v>103</v>
      </c>
      <c r="I5862" s="3"/>
      <c r="J5862" s="3" t="s">
        <v>84</v>
      </c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1.6979900000000001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1.6979900000000001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1.6979900000000001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1.6979900000000001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2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12559.02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6279.51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10662.52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690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691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692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409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3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3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61900000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693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694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695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696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697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22.5" x14ac:dyDescent="0.2">
      <c r="A5988" s="1" t="s">
        <v>24</v>
      </c>
      <c r="B5988" s="2" t="s">
        <v>698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700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33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8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8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4500000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701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702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703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704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130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2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705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90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>
        <v>0.81200499999999998</v>
      </c>
      <c r="F6097" s="4" t="s">
        <v>323</v>
      </c>
      <c r="G6097" s="4">
        <v>3573.18</v>
      </c>
      <c r="H6097" s="3" t="s">
        <v>103</v>
      </c>
      <c r="I6097" s="3"/>
      <c r="J6097" s="3" t="s">
        <v>84</v>
      </c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0.81201000000000001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0.81200899999999998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0.81201000000000001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0.81200000000000006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2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7146.36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3573.18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3573.18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710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711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712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65000000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713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717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7.1859999999999993E-2</v>
      </c>
      <c r="F6185" s="4" t="s">
        <v>718</v>
      </c>
      <c r="G6185" s="4">
        <v>22795422</v>
      </c>
      <c r="H6185" s="3" t="s">
        <v>103</v>
      </c>
      <c r="I6185" s="3"/>
      <c r="J6185" s="3" t="s">
        <v>84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7.1859999999999993E-2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7.1859999999999993E-2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7.1859999999999993E-2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7.1859999999999993E-2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22795422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22795422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1637999.76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719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720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721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722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190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0.87475999999999998</v>
      </c>
      <c r="F6238" s="4" t="s">
        <v>723</v>
      </c>
      <c r="G6238" s="4">
        <v>34628.94</v>
      </c>
      <c r="H6238" s="3" t="s">
        <v>83</v>
      </c>
      <c r="I6238" s="3"/>
      <c r="J6238" s="3" t="s">
        <v>84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>
        <v>0.87592999999999999</v>
      </c>
      <c r="F6241" s="4" t="s">
        <v>724</v>
      </c>
      <c r="G6241" s="4">
        <v>7021.37</v>
      </c>
      <c r="H6241" s="3" t="s">
        <v>83</v>
      </c>
      <c r="I6241" s="3"/>
      <c r="J6241" s="3" t="s">
        <v>84</v>
      </c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0.87534999999999996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0.87495699999999998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0.87592999999999999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0.87475999999999998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3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3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41650.31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20825.154999999999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30292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725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725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726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114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730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731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732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733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269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4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4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734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735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736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737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130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740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741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202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3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3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2000000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742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743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744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745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234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3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3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746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747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748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749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269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4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4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3000000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750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751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752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269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754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755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756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757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95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>
        <v>0.80284</v>
      </c>
      <c r="F6617" s="4" t="s">
        <v>96</v>
      </c>
      <c r="G6617" s="4">
        <v>11314328.66</v>
      </c>
      <c r="H6617" s="3" t="s">
        <v>83</v>
      </c>
      <c r="I6617" s="3"/>
      <c r="J6617" s="3" t="s">
        <v>84</v>
      </c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0.80284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0.80284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0.80284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0.80284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1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11314328.66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11314328.66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11314328.66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758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759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760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761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762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763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764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765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136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1.07637</v>
      </c>
      <c r="F6702" s="4" t="s">
        <v>766</v>
      </c>
      <c r="G6702" s="4">
        <v>512403.756666</v>
      </c>
      <c r="H6702" s="3" t="s">
        <v>103</v>
      </c>
      <c r="I6702" s="3"/>
      <c r="J6702" s="3" t="s">
        <v>84</v>
      </c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1.07637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1.07637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1.07637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1.07637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3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3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1537211.27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561450.19999999995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561450.19999999995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767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768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769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770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90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760000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114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14400000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775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776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777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778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182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779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780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781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782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783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0.74231999999999998</v>
      </c>
      <c r="F6896" s="4" t="s">
        <v>784</v>
      </c>
      <c r="G6896" s="4">
        <v>14510000</v>
      </c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0.74231999999999998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0.74231999999999998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0.74231999999999998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0.74231999999999998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14510000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14510000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785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786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787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788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7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6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40000000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234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202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>
        <v>1.2419500000000001</v>
      </c>
      <c r="F7078" s="4" t="s">
        <v>801</v>
      </c>
      <c r="G7078" s="4">
        <v>34978.388571000003</v>
      </c>
      <c r="H7078" s="3" t="s">
        <v>103</v>
      </c>
      <c r="I7078" s="3"/>
      <c r="J7078" s="3" t="s">
        <v>84</v>
      </c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>
        <v>1.2423649999999999</v>
      </c>
      <c r="F7084" s="4" t="s">
        <v>802</v>
      </c>
      <c r="G7084" s="4">
        <v>38823.464165999998</v>
      </c>
      <c r="H7084" s="3" t="s">
        <v>103</v>
      </c>
      <c r="I7084" s="3"/>
      <c r="J7084" s="3" t="s">
        <v>84</v>
      </c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1.24316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1.243927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1.2472300000000001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1.2419500000000001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24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24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1541198.45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36265.040000000001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36265.040000000001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803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803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425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425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136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1.0740400000000001</v>
      </c>
      <c r="F7125" s="4" t="s">
        <v>766</v>
      </c>
      <c r="G7125" s="4">
        <v>510514.40333300002</v>
      </c>
      <c r="H7125" s="3" t="s">
        <v>103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1.0740400000000001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1.0740400000000001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1.0740400000000001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1.0740400000000001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3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3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1531543.21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558558.48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558558.48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130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7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7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130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9.1400000000000006E-3</v>
      </c>
      <c r="F7219" s="4" t="s">
        <v>816</v>
      </c>
      <c r="G7219" s="4">
        <v>16527554</v>
      </c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9.1400000000000006E-3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9.1400000000000006E-3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9.1400000000000006E-3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9.1400000000000006E-3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16527554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16527554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817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818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819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820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90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>
        <v>0.81445000000000001</v>
      </c>
      <c r="F7275" s="4" t="s">
        <v>821</v>
      </c>
      <c r="G7275" s="4">
        <v>62076</v>
      </c>
      <c r="H7275" s="3" t="s">
        <v>83</v>
      </c>
      <c r="I7275" s="3"/>
      <c r="J7275" s="3" t="s">
        <v>84</v>
      </c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0.81445000000000001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0.81445000000000001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0.81445000000000001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0.81445000000000001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62076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62076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822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823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824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825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453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114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3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3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617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>
        <v>136.19432599999999</v>
      </c>
      <c r="F7416" s="4" t="s">
        <v>834</v>
      </c>
      <c r="G7416" s="4">
        <v>309156.79666599998</v>
      </c>
      <c r="H7416" s="3" t="s">
        <v>103</v>
      </c>
      <c r="I7416" s="3"/>
      <c r="J7416" s="3" t="s">
        <v>84</v>
      </c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136.19433000000001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136.15578400000001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136.28681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136.14807999999999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3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3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927470.39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51448.15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51448.15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835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836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837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838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153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839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840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841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842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269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4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4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843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844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845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846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130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9.1199999999999996E-3</v>
      </c>
      <c r="F7548" s="4" t="s">
        <v>131</v>
      </c>
      <c r="G7548" s="4">
        <v>1301441235.5</v>
      </c>
      <c r="H7548" s="3" t="s">
        <v>103</v>
      </c>
      <c r="I7548" s="3"/>
      <c r="J7548" s="3" t="s">
        <v>84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>
        <v>9.1199999999999996E-3</v>
      </c>
      <c r="F7549" s="4" t="s">
        <v>131</v>
      </c>
      <c r="G7549" s="4">
        <v>15094826756</v>
      </c>
      <c r="H7549" s="3" t="s">
        <v>103</v>
      </c>
      <c r="I7549" s="3"/>
      <c r="J7549" s="3" t="s">
        <v>84</v>
      </c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>
        <v>9.1599999999999997E-3</v>
      </c>
      <c r="D7551" s="3">
        <v>392676670</v>
      </c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9.1400000000000006E-3</v>
      </c>
      <c r="F7554" s="4" t="s">
        <v>847</v>
      </c>
      <c r="G7554" s="4">
        <v>186936211.19999999</v>
      </c>
      <c r="H7554" s="3" t="s">
        <v>103</v>
      </c>
      <c r="I7554" s="3"/>
      <c r="J7554" s="3" t="s">
        <v>84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9.1400000000000006E-3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9.1199999999999996E-3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9.1599999999999997E-3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9.1199999999999996E-3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20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15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49214720465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5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177530050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7356956.9050000003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848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849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850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851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476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852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853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854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855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476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>
        <v>0.12751000000000001</v>
      </c>
      <c r="F7648" s="4" t="s">
        <v>856</v>
      </c>
      <c r="G7648" s="4">
        <v>161319.01999999999</v>
      </c>
      <c r="H7648" s="3" t="s">
        <v>103</v>
      </c>
      <c r="I7648" s="3"/>
      <c r="J7648" s="3" t="s">
        <v>84</v>
      </c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0.12751000000000001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0.12751000000000001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0.12751000000000001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0.12751000000000001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161319.01999999999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161319.01999999999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161319.01999999999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202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269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7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7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3000000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624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22.5" x14ac:dyDescent="0.2">
      <c r="A7821" s="1" t="s">
        <v>24</v>
      </c>
      <c r="B7821" s="2" t="s">
        <v>870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4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4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50000000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717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7.1859999999999993E-2</v>
      </c>
      <c r="F7877" s="4" t="s">
        <v>718</v>
      </c>
      <c r="G7877" s="4">
        <v>22795935</v>
      </c>
      <c r="H7877" s="3" t="s">
        <v>103</v>
      </c>
      <c r="I7877" s="3"/>
      <c r="J7877" s="3" t="s">
        <v>84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7.1999999999999995E-2</v>
      </c>
      <c r="F7883" s="4" t="s">
        <v>877</v>
      </c>
      <c r="G7883" s="4">
        <v>444793</v>
      </c>
      <c r="H7883" s="3" t="s">
        <v>103</v>
      </c>
      <c r="I7883" s="3"/>
      <c r="J7883" s="3" t="s">
        <v>84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7.1929999999999994E-2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7.1861999999999995E-2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7.1999999999999995E-2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7.1859999999999993E-2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2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23240728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11620364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835015.46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878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879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880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881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202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4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4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2000000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882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22.5" x14ac:dyDescent="0.2">
      <c r="A7962" s="1" t="s">
        <v>24</v>
      </c>
      <c r="B7962" s="2" t="s">
        <v>883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884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885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3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3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5000000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886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887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888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889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119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5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890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891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892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893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95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>
        <v>0.80032000000000003</v>
      </c>
      <c r="F8071" s="4" t="s">
        <v>894</v>
      </c>
      <c r="G8071" s="4">
        <v>3998400.64</v>
      </c>
      <c r="H8071" s="3" t="s">
        <v>83</v>
      </c>
      <c r="I8071" s="3"/>
      <c r="J8071" s="3" t="s">
        <v>84</v>
      </c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>
        <v>0.80259999999999998</v>
      </c>
      <c r="F8074" s="4" t="s">
        <v>895</v>
      </c>
      <c r="G8074" s="4">
        <v>1245953.77</v>
      </c>
      <c r="H8074" s="3" t="s">
        <v>83</v>
      </c>
      <c r="I8074" s="3"/>
      <c r="J8074" s="3" t="s">
        <v>84</v>
      </c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0.80145999999999995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0.80086100000000005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0.80259999999999998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0.80032000000000003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5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2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5244354.41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3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2622177.2050000001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1200000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896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897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898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153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1150000000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22.5" x14ac:dyDescent="0.2">
      <c r="A8150" s="1" t="s">
        <v>24</v>
      </c>
      <c r="B8150" s="2" t="s">
        <v>904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33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40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40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5000000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907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908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909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910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114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911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912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913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914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147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>
        <v>1.63392</v>
      </c>
      <c r="F8259" s="4" t="s">
        <v>148</v>
      </c>
      <c r="G8259" s="4">
        <v>6991.58</v>
      </c>
      <c r="H8259" s="3" t="s">
        <v>103</v>
      </c>
      <c r="I8259" s="3"/>
      <c r="J8259" s="3" t="s">
        <v>84</v>
      </c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1.63392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1.63392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1.63392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1.63392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6991.58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6991.58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11423.65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566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>
        <v>9.7366700000000002</v>
      </c>
      <c r="F8306" s="4" t="s">
        <v>567</v>
      </c>
      <c r="G8306" s="4">
        <v>43.71</v>
      </c>
      <c r="H8306" s="3" t="s">
        <v>103</v>
      </c>
      <c r="I8306" s="3"/>
      <c r="J8306" s="3" t="s">
        <v>84</v>
      </c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9.7366700000000002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9.7366700000000002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9.7366700000000002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9.7366700000000002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1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43.71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43.71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425.59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919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920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921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922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923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10.92712</v>
      </c>
      <c r="F8350" s="4" t="s">
        <v>924</v>
      </c>
      <c r="G8350" s="4">
        <v>1829.77</v>
      </c>
      <c r="H8350" s="3" t="s">
        <v>103</v>
      </c>
      <c r="I8350" s="3"/>
      <c r="J8350" s="3" t="s">
        <v>84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10.92712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10.92712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10.92712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10.92712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1829.77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1829.77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1829.77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928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624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234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1.4215</v>
      </c>
      <c r="F8444" s="4" t="s">
        <v>933</v>
      </c>
      <c r="G8444" s="4">
        <v>155389.41</v>
      </c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>
        <v>1.4204490000000001</v>
      </c>
      <c r="F8450" s="4" t="s">
        <v>934</v>
      </c>
      <c r="G8450" s="4">
        <v>516995.91384599998</v>
      </c>
      <c r="H8450" s="3" t="s">
        <v>103</v>
      </c>
      <c r="I8450" s="3"/>
      <c r="J8450" s="3" t="s">
        <v>84</v>
      </c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1.4214599999999999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1.4211020000000001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1.4259500000000001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1.4197900000000001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17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17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7053155.5700000003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6949.01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6949.01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935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725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936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119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941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942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943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944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172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>
        <v>0.76165000000000005</v>
      </c>
      <c r="F8541" s="4" t="s">
        <v>173</v>
      </c>
      <c r="G8541" s="4">
        <v>8991.7999999999993</v>
      </c>
      <c r="H8541" s="3" t="s">
        <v>103</v>
      </c>
      <c r="I8541" s="3"/>
      <c r="J8541" s="3" t="s">
        <v>84</v>
      </c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0.76165000000000005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0.76165000000000005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0.76165000000000005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0.76165000000000005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1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8991.7999999999993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8991.7999999999993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8991.7999999999993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945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946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947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948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136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949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950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951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952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20000000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953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954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955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956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136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>
        <v>1.08108</v>
      </c>
      <c r="F8677" s="4" t="s">
        <v>162</v>
      </c>
      <c r="G8677" s="4">
        <v>71431275</v>
      </c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1.08108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1.08108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1.08108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1.08108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71431275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71431275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961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>
        <v>11.17939</v>
      </c>
      <c r="F8726" s="4" t="s">
        <v>962</v>
      </c>
      <c r="G8726" s="4">
        <v>7301.59</v>
      </c>
      <c r="H8726" s="3" t="s">
        <v>103</v>
      </c>
      <c r="I8726" s="3"/>
      <c r="J8726" s="3" t="s">
        <v>84</v>
      </c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11.17939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11.17939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11.17939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11.17939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1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7301.59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7301.59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7301.59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81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2000000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967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968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969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970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234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>
        <v>0.15859000000000001</v>
      </c>
      <c r="F8870" s="4" t="s">
        <v>501</v>
      </c>
      <c r="G8870" s="4">
        <v>131.53</v>
      </c>
      <c r="H8870" s="3" t="s">
        <v>103</v>
      </c>
      <c r="I8870" s="3"/>
      <c r="J8870" s="3" t="s">
        <v>84</v>
      </c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0.15859000000000001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0.15859000000000001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0.15859000000000001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0.15859000000000001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0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131.53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131.53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975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976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977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978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153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185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185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979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980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981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982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983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>
        <v>0.64268999999999998</v>
      </c>
      <c r="F8964" s="4" t="s">
        <v>984</v>
      </c>
      <c r="G8964" s="4">
        <v>19344.849999999999</v>
      </c>
      <c r="H8964" s="3" t="s">
        <v>103</v>
      </c>
      <c r="I8964" s="3"/>
      <c r="J8964" s="3" t="s">
        <v>84</v>
      </c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0.64268999999999998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0.64268999999999998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0.64268999999999998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0.64268999999999998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2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2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38689.699999999997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19344.849999999999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19344.849999999999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985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986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987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988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234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>
        <v>1.4259999999999999</v>
      </c>
      <c r="F9011" s="4" t="s">
        <v>471</v>
      </c>
      <c r="G9011" s="4">
        <v>227623.67999999999</v>
      </c>
      <c r="H9011" s="3" t="s">
        <v>103</v>
      </c>
      <c r="I9011" s="3"/>
      <c r="J9011" s="3" t="s">
        <v>84</v>
      </c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1.4259999999999999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1.4259999999999999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1.4259999999999999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1.4259999999999999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227623.67999999999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227623.67999999999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324591.34999999998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989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990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991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992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993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1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1200000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409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500000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998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999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1000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1001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190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0.87970000000000004</v>
      </c>
      <c r="F9146" s="4" t="s">
        <v>1002</v>
      </c>
      <c r="G9146" s="4">
        <v>1109.32</v>
      </c>
      <c r="H9146" s="3" t="s">
        <v>103</v>
      </c>
      <c r="I9146" s="3"/>
      <c r="J9146" s="3" t="s">
        <v>84</v>
      </c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0.87970000000000004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0.87970000000000004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0.87970000000000004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0.87970000000000004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1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1109.32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1109.32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975.87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1003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1004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1005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1006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269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8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8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3000000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1007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1008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1009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1010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95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>
        <v>0.79957199999999995</v>
      </c>
      <c r="F9246" s="4" t="s">
        <v>395</v>
      </c>
      <c r="G9246" s="4">
        <v>15574.424284999999</v>
      </c>
      <c r="H9246" s="3" t="s">
        <v>103</v>
      </c>
      <c r="I9246" s="3"/>
      <c r="J9246" s="3" t="s">
        <v>84</v>
      </c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0.79957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0.79957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0.79957999999999996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0.79957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8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7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109020.97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7095.26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12542.844999999999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1011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1012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1013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1014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269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2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2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3000000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1015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22.5" x14ac:dyDescent="0.2">
      <c r="A9325" s="1" t="s">
        <v>24</v>
      </c>
      <c r="B9325" s="2" t="s">
        <v>1016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1017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1018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33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16000000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22.5" x14ac:dyDescent="0.2">
      <c r="A9372" s="1" t="s">
        <v>24</v>
      </c>
      <c r="B9372" s="2" t="s">
        <v>1020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163775000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1023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22.5" x14ac:dyDescent="0.2">
      <c r="A9419" s="1" t="s">
        <v>24</v>
      </c>
      <c r="B9419" s="2" t="s">
        <v>1024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1025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1026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33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5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5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4000000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1027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22.5" x14ac:dyDescent="0.2">
      <c r="A9466" s="1" t="s">
        <v>24</v>
      </c>
      <c r="B9466" s="2" t="s">
        <v>1028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1029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1030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33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1031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22.5" x14ac:dyDescent="0.2">
      <c r="A9513" s="1" t="s">
        <v>24</v>
      </c>
      <c r="B9513" s="2" t="s">
        <v>1032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1033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1034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33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20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19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5000000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1035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1036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1037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1038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119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5500000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1039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22.5" x14ac:dyDescent="0.2">
      <c r="A9607" s="1" t="s">
        <v>24</v>
      </c>
      <c r="B9607" s="2" t="s">
        <v>1040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1041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1042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33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5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5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5000000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1043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22.5" x14ac:dyDescent="0.2">
      <c r="A9654" s="1" t="s">
        <v>24</v>
      </c>
      <c r="B9654" s="2" t="s">
        <v>1044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1045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1046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33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1047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22.5" x14ac:dyDescent="0.2">
      <c r="A9701" s="1" t="s">
        <v>24</v>
      </c>
      <c r="B9701" s="2" t="s">
        <v>1048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1049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1050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33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1051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22.5" x14ac:dyDescent="0.2">
      <c r="A9748" s="1" t="s">
        <v>24</v>
      </c>
      <c r="B9748" s="2" t="s">
        <v>1052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1053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1054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2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2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1055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22.5" x14ac:dyDescent="0.2">
      <c r="A9795" s="1" t="s">
        <v>24</v>
      </c>
      <c r="B9795" s="2" t="s">
        <v>1056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1057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1058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22.5" x14ac:dyDescent="0.2">
      <c r="A9842" s="1" t="s">
        <v>24</v>
      </c>
      <c r="B9842" s="2" t="s">
        <v>1060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33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4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4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7000000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90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>
        <v>0.81218000000000001</v>
      </c>
      <c r="F9904" s="4" t="s">
        <v>1067</v>
      </c>
      <c r="G9904" s="4">
        <v>2720000</v>
      </c>
      <c r="H9904" s="3" t="s">
        <v>83</v>
      </c>
      <c r="I9904" s="3"/>
      <c r="J9904" s="3" t="s">
        <v>84</v>
      </c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0.81218000000000001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0.81218000000000001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0.81218000000000001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0.81218000000000001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2720000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2720000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2720000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1068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1068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1069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1069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1070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22.5" x14ac:dyDescent="0.2">
      <c r="A9936" s="1" t="s">
        <v>24</v>
      </c>
      <c r="B9936" s="2" t="s">
        <v>1071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1072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1073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33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1700000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1074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22.5" x14ac:dyDescent="0.2">
      <c r="A9983" s="1" t="s">
        <v>24</v>
      </c>
      <c r="B9983" s="2" t="s">
        <v>1075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1076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1077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33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7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7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4000000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1078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1079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1080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1081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234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>
        <v>1.4219999999999999</v>
      </c>
      <c r="F10045" s="4" t="s">
        <v>235</v>
      </c>
      <c r="G10045" s="4">
        <v>6000000</v>
      </c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58</v>
      </c>
      <c r="B10053" s="2">
        <v>1.4219999999999999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59</v>
      </c>
      <c r="B10054" s="2">
        <v>1.4219999999999999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56</v>
      </c>
      <c r="B10055" s="2">
        <v>1.4219999999999999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57</v>
      </c>
      <c r="B10056" s="2">
        <v>1.4219999999999999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0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18750000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3125000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1082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1083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1084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1085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286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>
        <v>156.12503000000001</v>
      </c>
      <c r="F10086" s="4" t="s">
        <v>313</v>
      </c>
      <c r="G10086" s="4">
        <v>17167281.68</v>
      </c>
      <c r="H10086" s="3" t="s">
        <v>103</v>
      </c>
      <c r="I10086" s="3"/>
      <c r="J10086" s="3" t="s">
        <v>84</v>
      </c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>
        <v>156.12503000000001</v>
      </c>
      <c r="F10087" s="4" t="s">
        <v>313</v>
      </c>
      <c r="G10087" s="4">
        <v>327445990.39999998</v>
      </c>
      <c r="H10087" s="3" t="s">
        <v>103</v>
      </c>
      <c r="I10087" s="3"/>
      <c r="J10087" s="3" t="s">
        <v>84</v>
      </c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>
        <v>155.216733</v>
      </c>
      <c r="D10089" s="3">
        <v>1419411.16</v>
      </c>
      <c r="E10089" s="4"/>
      <c r="F10089" s="4"/>
      <c r="G10089" s="4"/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>
        <v>155.71499</v>
      </c>
      <c r="F10092" s="4" t="s">
        <v>1086</v>
      </c>
      <c r="G10092" s="4">
        <v>4888299.8075000001</v>
      </c>
      <c r="H10092" s="3" t="s">
        <v>103</v>
      </c>
      <c r="I10092" s="3"/>
      <c r="J10092" s="3" t="s">
        <v>84</v>
      </c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155.61860999999999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156.11590899999999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156.12503000000001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155.21673000000001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14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14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1020477863.27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1445076.19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1445076.19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1087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1088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1089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1090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101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2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2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581215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1091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1092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1093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1094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190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0.87948000000000004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0.87948000000000004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0.87948000000000004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0.87948000000000004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16729.400000000001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16729.400000000001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14713.2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1095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1096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1097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1098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234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4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4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1099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1100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1101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1102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514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>
        <v>0.1177</v>
      </c>
      <c r="F10277" s="4" t="s">
        <v>1103</v>
      </c>
      <c r="G10277" s="4">
        <v>42077.96</v>
      </c>
      <c r="H10277" s="3" t="s">
        <v>103</v>
      </c>
      <c r="I10277" s="3"/>
      <c r="J10277" s="3" t="s">
        <v>84</v>
      </c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0.1177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0.1177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0.1177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0.1177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42077.96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42077.96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4952.67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1104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1105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1106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1107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1108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>
        <v>1.2881800000000001</v>
      </c>
      <c r="F10327" s="4" t="s">
        <v>1109</v>
      </c>
      <c r="G10327" s="4">
        <v>8127000</v>
      </c>
      <c r="H10327" s="3" t="s">
        <v>83</v>
      </c>
      <c r="I10327" s="3"/>
      <c r="J10327" s="3" t="s">
        <v>84</v>
      </c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1.2881800000000001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1.2881800000000001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1.2881800000000001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1.2881800000000001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8127000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8127000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8127000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1110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193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1111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1112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1113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1114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1115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1116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1117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1118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1119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136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1120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1121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1122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1123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130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976573789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1124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1125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1126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1127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172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>
        <v>0.76436999999999999</v>
      </c>
      <c r="F10518" s="4" t="s">
        <v>1128</v>
      </c>
      <c r="G10518" s="4">
        <v>146585.56</v>
      </c>
      <c r="H10518" s="3" t="s">
        <v>83</v>
      </c>
      <c r="I10518" s="3"/>
      <c r="J10518" s="3" t="s">
        <v>84</v>
      </c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0.76436999999999999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0.76436999999999999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0.76436999999999999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0.76436999999999999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0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146585.56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146585.56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1129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1130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1131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1132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1115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1133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1134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1135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1136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269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2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2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6500000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1137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1138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1139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1140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101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50000000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1141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1142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1143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1144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983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>
        <v>0.64166999999999996</v>
      </c>
      <c r="F10703" s="4" t="s">
        <v>984</v>
      </c>
      <c r="G10703" s="4">
        <v>19344.849999999999</v>
      </c>
      <c r="H10703" s="3" t="s">
        <v>103</v>
      </c>
      <c r="I10703" s="3"/>
      <c r="J10703" s="3" t="s">
        <v>84</v>
      </c>
      <c r="K10703" s="3"/>
      <c r="L10703" s="5">
        <v>12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58</v>
      </c>
      <c r="B10711" s="2">
        <v>0.64166999999999996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59</v>
      </c>
      <c r="B10712" s="2">
        <v>0.64166999999999996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56</v>
      </c>
      <c r="B10713" s="2">
        <v>0.64166999999999996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57</v>
      </c>
      <c r="B10714" s="2">
        <v>0.64166999999999996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2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38689.699999999997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19344.849999999999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19344.849999999999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1145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1146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1147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1148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119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1149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22.5" x14ac:dyDescent="0.2">
      <c r="A10782" s="1" t="s">
        <v>24</v>
      </c>
      <c r="B10782" s="2" t="s">
        <v>1150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1151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1152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547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1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115578.33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1153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1154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1155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1156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81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1157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22.5" x14ac:dyDescent="0.2">
      <c r="A10876" s="1" t="s">
        <v>24</v>
      </c>
      <c r="B10876" s="2" t="s">
        <v>1158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1159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1160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33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2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2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7000000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1161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22.5" x14ac:dyDescent="0.2">
      <c r="A10923" s="1" t="s">
        <v>24</v>
      </c>
      <c r="B10923" s="2" t="s">
        <v>1162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1163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1164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33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3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3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5000000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x14ac:dyDescent="0.25">
      <c r="A10967" s="7"/>
      <c r="L10967" s="9"/>
    </row>
    <row r="10968" spans="1:13" x14ac:dyDescent="0.25">
      <c r="A10968" s="8"/>
      <c r="L10968" s="9"/>
    </row>
    <row r="10969" spans="1:13" x14ac:dyDescent="0.25">
      <c r="A10969" s="8"/>
      <c r="L10969" s="9"/>
    </row>
    <row r="10970" spans="1:13" x14ac:dyDescent="0.25">
      <c r="A10970" s="8"/>
      <c r="L10970" s="9"/>
    </row>
    <row r="10971" spans="1:13" x14ac:dyDescent="0.25">
      <c r="A10971" s="8"/>
      <c r="L10971" s="9"/>
    </row>
    <row r="10972" spans="1:13" x14ac:dyDescent="0.25">
      <c r="A10972" s="8"/>
      <c r="L10972" s="9"/>
    </row>
    <row r="10973" spans="1:13" x14ac:dyDescent="0.25">
      <c r="A10973" s="8"/>
      <c r="L10973" s="9"/>
    </row>
    <row r="10974" spans="1:13" x14ac:dyDescent="0.25">
      <c r="A10974" s="8"/>
      <c r="L10974" s="9"/>
    </row>
    <row r="10975" spans="1:13" x14ac:dyDescent="0.25">
      <c r="A10975" s="8"/>
      <c r="L10975" s="9"/>
    </row>
    <row r="10976" spans="1:13" x14ac:dyDescent="0.25">
      <c r="A10976" s="10"/>
      <c r="L10976" s="9"/>
    </row>
    <row r="10977" spans="1:12" x14ac:dyDescent="0.25">
      <c r="A10977" s="8"/>
      <c r="L10977" s="9"/>
    </row>
    <row r="10978" spans="1:12" x14ac:dyDescent="0.25">
      <c r="A10978" s="8"/>
      <c r="L10978" s="9"/>
    </row>
    <row r="10979" spans="1:12" x14ac:dyDescent="0.25">
      <c r="A10979" s="8"/>
      <c r="L10979" s="9"/>
    </row>
    <row r="10980" spans="1:12" x14ac:dyDescent="0.25">
      <c r="A10980" s="8"/>
      <c r="L10980" s="9"/>
    </row>
    <row r="10981" spans="1:12" x14ac:dyDescent="0.25">
      <c r="A10981" s="8"/>
      <c r="L10981" s="9"/>
    </row>
    <row r="10982" spans="1:12" x14ac:dyDescent="0.25">
      <c r="A10982" s="8"/>
      <c r="L10982" s="9"/>
    </row>
    <row r="10983" spans="1:12" x14ac:dyDescent="0.25">
      <c r="A10983" s="8"/>
      <c r="L10983" s="9"/>
    </row>
    <row r="10984" spans="1:12" x14ac:dyDescent="0.25">
      <c r="A10984" s="8"/>
      <c r="L10984" s="9"/>
    </row>
    <row r="10985" spans="1:12" x14ac:dyDescent="0.25">
      <c r="A10985" s="8"/>
      <c r="L10985" s="9"/>
    </row>
    <row r="10986" spans="1:12" x14ac:dyDescent="0.25">
      <c r="A10986" s="8"/>
      <c r="L10986" s="9"/>
    </row>
    <row r="10987" spans="1:12" x14ac:dyDescent="0.25">
      <c r="A10987" s="8"/>
      <c r="L10987" s="9"/>
    </row>
    <row r="10988" spans="1:12" x14ac:dyDescent="0.25">
      <c r="A10988" s="8"/>
      <c r="L10988" s="9"/>
    </row>
    <row r="10989" spans="1:12" x14ac:dyDescent="0.25">
      <c r="A10989" s="8"/>
      <c r="L10989" s="9"/>
    </row>
    <row r="10990" spans="1:12" x14ac:dyDescent="0.25">
      <c r="A10990" s="8"/>
      <c r="L10990" s="9"/>
    </row>
    <row r="10991" spans="1:12" x14ac:dyDescent="0.25">
      <c r="A10991" s="8"/>
      <c r="L10991" s="9"/>
    </row>
    <row r="10992" spans="1:12" x14ac:dyDescent="0.25">
      <c r="A10992" s="8"/>
      <c r="L10992" s="9"/>
    </row>
    <row r="10993" spans="1:12" x14ac:dyDescent="0.25">
      <c r="A10993" s="8"/>
      <c r="L10993" s="9"/>
    </row>
    <row r="10994" spans="1:12" x14ac:dyDescent="0.25">
      <c r="A10994" s="8"/>
      <c r="L10994" s="9"/>
    </row>
    <row r="10995" spans="1:12" x14ac:dyDescent="0.25">
      <c r="A10995" s="8"/>
      <c r="L10995" s="9"/>
    </row>
    <row r="10996" spans="1:12" x14ac:dyDescent="0.25">
      <c r="A10996" s="8"/>
      <c r="L10996" s="9"/>
    </row>
    <row r="10997" spans="1:12" x14ac:dyDescent="0.25">
      <c r="A10997" s="8"/>
      <c r="L10997" s="9"/>
    </row>
    <row r="10998" spans="1:12" x14ac:dyDescent="0.25">
      <c r="A10998" s="8"/>
      <c r="L10998" s="9"/>
    </row>
    <row r="10999" spans="1:12" x14ac:dyDescent="0.25">
      <c r="A10999" s="8"/>
      <c r="L10999" s="9"/>
    </row>
    <row r="11000" spans="1:12" x14ac:dyDescent="0.25">
      <c r="A11000" s="8"/>
      <c r="L11000" s="9"/>
    </row>
    <row r="11001" spans="1:12" x14ac:dyDescent="0.25">
      <c r="A11001" s="8"/>
      <c r="L11001" s="9"/>
    </row>
    <row r="11002" spans="1:12" x14ac:dyDescent="0.25">
      <c r="A11002" s="8"/>
      <c r="L11002" s="9"/>
    </row>
    <row r="11003" spans="1:12" x14ac:dyDescent="0.25">
      <c r="A11003" s="8"/>
      <c r="L11003" s="9"/>
    </row>
    <row r="11004" spans="1:12" x14ac:dyDescent="0.25">
      <c r="A11004" s="8"/>
      <c r="L11004" s="9"/>
    </row>
    <row r="11005" spans="1:12" x14ac:dyDescent="0.25">
      <c r="A11005" s="8"/>
      <c r="L11005" s="9"/>
    </row>
    <row r="11006" spans="1:12" x14ac:dyDescent="0.25">
      <c r="A11006" s="8"/>
      <c r="L11006" s="9"/>
    </row>
    <row r="11007" spans="1:12" x14ac:dyDescent="0.25">
      <c r="A11007" s="8"/>
      <c r="L11007" s="9"/>
    </row>
    <row r="11008" spans="1:12" x14ac:dyDescent="0.25">
      <c r="A11008" s="8"/>
      <c r="L11008" s="9"/>
    </row>
    <row r="11009" spans="1:12" x14ac:dyDescent="0.25">
      <c r="A11009" s="8"/>
      <c r="L11009" s="9"/>
    </row>
    <row r="11010" spans="1:12" x14ac:dyDescent="0.25">
      <c r="A11010" s="8"/>
      <c r="L11010" s="9"/>
    </row>
    <row r="11011" spans="1:12" x14ac:dyDescent="0.25">
      <c r="A11011" s="8"/>
      <c r="L11011" s="9"/>
    </row>
    <row r="11012" spans="1:12" x14ac:dyDescent="0.25">
      <c r="A11012" s="8"/>
      <c r="L11012" s="9"/>
    </row>
    <row r="11013" spans="1:12" x14ac:dyDescent="0.25">
      <c r="A11013" s="8"/>
      <c r="L11013" s="9"/>
    </row>
    <row r="11014" spans="1:12" x14ac:dyDescent="0.25">
      <c r="A11014" s="8"/>
      <c r="L11014" s="9"/>
    </row>
    <row r="11015" spans="1:12" x14ac:dyDescent="0.25">
      <c r="A11015" s="8"/>
      <c r="L11015" s="9"/>
    </row>
    <row r="11016" spans="1:12" x14ac:dyDescent="0.25">
      <c r="A11016" s="8"/>
      <c r="L11016" s="9"/>
    </row>
    <row r="11017" spans="1:12" x14ac:dyDescent="0.25">
      <c r="A11017" s="8"/>
      <c r="L11017" s="9"/>
    </row>
    <row r="11018" spans="1:12" x14ac:dyDescent="0.25">
      <c r="A11018" s="8"/>
      <c r="L11018" s="9"/>
    </row>
    <row r="11019" spans="1:12" x14ac:dyDescent="0.25">
      <c r="A11019" s="8"/>
      <c r="L11019" s="9"/>
    </row>
    <row r="11020" spans="1:12" x14ac:dyDescent="0.25">
      <c r="A11020" s="8"/>
      <c r="L11020" s="9"/>
    </row>
    <row r="11021" spans="1:12" x14ac:dyDescent="0.25">
      <c r="A11021" s="8"/>
      <c r="L11021" s="9"/>
    </row>
    <row r="11022" spans="1:12" x14ac:dyDescent="0.25">
      <c r="A11022" s="8"/>
      <c r="L11022" s="9"/>
    </row>
    <row r="11023" spans="1:12" x14ac:dyDescent="0.25">
      <c r="A11023" s="8"/>
      <c r="L11023" s="9"/>
    </row>
    <row r="11024" spans="1:12" x14ac:dyDescent="0.25">
      <c r="A11024" s="8"/>
      <c r="L11024" s="9"/>
    </row>
    <row r="11025" spans="1:12" x14ac:dyDescent="0.25">
      <c r="A11025" s="8"/>
      <c r="L11025" s="9"/>
    </row>
    <row r="11026" spans="1:12" x14ac:dyDescent="0.25">
      <c r="A11026" s="8"/>
      <c r="L11026" s="9"/>
    </row>
    <row r="11027" spans="1:12" x14ac:dyDescent="0.25">
      <c r="A11027" s="8"/>
      <c r="L11027" s="9"/>
    </row>
    <row r="11028" spans="1:12" x14ac:dyDescent="0.25">
      <c r="A11028" s="8"/>
      <c r="L11028" s="9"/>
    </row>
    <row r="11029" spans="1:12" x14ac:dyDescent="0.25">
      <c r="A11029" s="8"/>
    </row>
    <row r="11030" spans="1:12" x14ac:dyDescent="0.25">
      <c r="A11030" s="8"/>
    </row>
    <row r="11031" spans="1:12" x14ac:dyDescent="0.25">
      <c r="A11031" s="8"/>
    </row>
    <row r="11032" spans="1:12" x14ac:dyDescent="0.25">
      <c r="A11032" s="8"/>
    </row>
    <row r="11033" spans="1:12" x14ac:dyDescent="0.25">
      <c r="A11033" s="8"/>
    </row>
    <row r="11034" spans="1:12" x14ac:dyDescent="0.25">
      <c r="A11034" s="8"/>
    </row>
    <row r="11035" spans="1:12" x14ac:dyDescent="0.25">
      <c r="A11035" s="8"/>
    </row>
    <row r="11036" spans="1:12" x14ac:dyDescent="0.25">
      <c r="A11036" s="8"/>
    </row>
    <row r="11037" spans="1:12" x14ac:dyDescent="0.25">
      <c r="A11037" s="8"/>
    </row>
    <row r="11038" spans="1:12" x14ac:dyDescent="0.25">
      <c r="A11038" s="8"/>
    </row>
    <row r="11039" spans="1:12" x14ac:dyDescent="0.25">
      <c r="A11039" s="8"/>
    </row>
    <row r="11040" spans="1:12" x14ac:dyDescent="0.25">
      <c r="A11040" s="8"/>
    </row>
    <row r="11041" spans="1:1" x14ac:dyDescent="0.25">
      <c r="A11041" s="8"/>
    </row>
    <row r="11042" spans="1:1" x14ac:dyDescent="0.25">
      <c r="A11042" s="8"/>
    </row>
    <row r="11043" spans="1:1" x14ac:dyDescent="0.25">
      <c r="A11043" s="8"/>
    </row>
    <row r="11044" spans="1:1" x14ac:dyDescent="0.25">
      <c r="A11044" s="8"/>
    </row>
    <row r="11045" spans="1:1" x14ac:dyDescent="0.25">
      <c r="A11045" s="8"/>
    </row>
    <row r="11046" spans="1:1" x14ac:dyDescent="0.25">
      <c r="A11046" s="8"/>
    </row>
    <row r="11047" spans="1:1" x14ac:dyDescent="0.25">
      <c r="A11047" s="8"/>
    </row>
    <row r="11048" spans="1:1" x14ac:dyDescent="0.25">
      <c r="A11048" s="8"/>
    </row>
    <row r="11049" spans="1:1" x14ac:dyDescent="0.25">
      <c r="A11049" s="8"/>
    </row>
    <row r="11050" spans="1:1" x14ac:dyDescent="0.25">
      <c r="A11050" s="8"/>
    </row>
    <row r="11051" spans="1:1" x14ac:dyDescent="0.25">
      <c r="A11051" s="8"/>
    </row>
    <row r="11052" spans="1:1" x14ac:dyDescent="0.25">
      <c r="A11052" s="8"/>
    </row>
    <row r="11053" spans="1:1" x14ac:dyDescent="0.25">
      <c r="A11053" s="8"/>
    </row>
    <row r="11054" spans="1:1" x14ac:dyDescent="0.25">
      <c r="A11054" s="8"/>
    </row>
    <row r="11055" spans="1:1" x14ac:dyDescent="0.25">
      <c r="A11055" s="8"/>
    </row>
    <row r="11056" spans="1:1" x14ac:dyDescent="0.25">
      <c r="A11056" s="8"/>
    </row>
    <row r="11057" spans="1:1" x14ac:dyDescent="0.25">
      <c r="A11057" s="8"/>
    </row>
    <row r="11058" spans="1:1" x14ac:dyDescent="0.25">
      <c r="A11058" s="8"/>
    </row>
    <row r="11059" spans="1:1" x14ac:dyDescent="0.25">
      <c r="A11059" s="8"/>
    </row>
    <row r="11060" spans="1:1" x14ac:dyDescent="0.25">
      <c r="A11060" s="8"/>
    </row>
    <row r="11061" spans="1:1" x14ac:dyDescent="0.25">
      <c r="A11061" s="8"/>
    </row>
    <row r="11062" spans="1:1" x14ac:dyDescent="0.25">
      <c r="A11062" s="8"/>
    </row>
    <row r="11063" spans="1:1" x14ac:dyDescent="0.25">
      <c r="A11063" s="8"/>
    </row>
    <row r="11064" spans="1:1" x14ac:dyDescent="0.25">
      <c r="A11064" s="8"/>
    </row>
    <row r="11065" spans="1:1" x14ac:dyDescent="0.25">
      <c r="A11065" s="8"/>
    </row>
    <row r="11066" spans="1:1" x14ac:dyDescent="0.25">
      <c r="A11066" s="8"/>
    </row>
    <row r="11067" spans="1:1" x14ac:dyDescent="0.25">
      <c r="A11067" s="8"/>
    </row>
    <row r="11068" spans="1:1" x14ac:dyDescent="0.25">
      <c r="A11068" s="8"/>
    </row>
    <row r="11069" spans="1:1" x14ac:dyDescent="0.25">
      <c r="A11069" s="8"/>
    </row>
    <row r="11070" spans="1:1" x14ac:dyDescent="0.25">
      <c r="A11070" s="8"/>
    </row>
    <row r="11071" spans="1:1" x14ac:dyDescent="0.25">
      <c r="A11071" s="8"/>
    </row>
    <row r="11072" spans="1:1" x14ac:dyDescent="0.25">
      <c r="A11072" s="8"/>
    </row>
    <row r="11073" spans="1:1" x14ac:dyDescent="0.25">
      <c r="A11073" s="8"/>
    </row>
    <row r="11074" spans="1:1" x14ac:dyDescent="0.25">
      <c r="A11074" s="8"/>
    </row>
    <row r="11075" spans="1:1" x14ac:dyDescent="0.25">
      <c r="A11075" s="8"/>
    </row>
    <row r="11076" spans="1:1" x14ac:dyDescent="0.25">
      <c r="A11076" s="8"/>
    </row>
    <row r="11077" spans="1:1" x14ac:dyDescent="0.25">
      <c r="A11077" s="8"/>
    </row>
    <row r="11078" spans="1:1" x14ac:dyDescent="0.25">
      <c r="A11078" s="8"/>
    </row>
    <row r="11079" spans="1:1" x14ac:dyDescent="0.25">
      <c r="A11079" s="8"/>
    </row>
    <row r="11080" spans="1:1" x14ac:dyDescent="0.25">
      <c r="A11080" s="8"/>
    </row>
    <row r="11081" spans="1:1" x14ac:dyDescent="0.25">
      <c r="A11081" s="8"/>
    </row>
    <row r="11082" spans="1:1" x14ac:dyDescent="0.25">
      <c r="A11082" s="8"/>
    </row>
    <row r="11083" spans="1:1" x14ac:dyDescent="0.25">
      <c r="A11083" s="8"/>
    </row>
    <row r="11084" spans="1:1" x14ac:dyDescent="0.25">
      <c r="A11084" s="8"/>
    </row>
    <row r="11085" spans="1:1" x14ac:dyDescent="0.25">
      <c r="A11085" s="8"/>
    </row>
    <row r="11086" spans="1:1" x14ac:dyDescent="0.25">
      <c r="A11086" s="8"/>
    </row>
    <row r="11087" spans="1:1" x14ac:dyDescent="0.25">
      <c r="A11087" s="8"/>
    </row>
    <row r="11088" spans="1:1" x14ac:dyDescent="0.25">
      <c r="A11088" s="8"/>
    </row>
    <row r="11089" spans="1:1" x14ac:dyDescent="0.25">
      <c r="A11089" s="8"/>
    </row>
    <row r="11090" spans="1:1" x14ac:dyDescent="0.25">
      <c r="A11090" s="8"/>
    </row>
    <row r="11091" spans="1:1" x14ac:dyDescent="0.25">
      <c r="A11091" s="8"/>
    </row>
    <row r="11092" spans="1:1" x14ac:dyDescent="0.25">
      <c r="A11092" s="8"/>
    </row>
    <row r="11093" spans="1:1" x14ac:dyDescent="0.25">
      <c r="A11093" s="8"/>
    </row>
    <row r="11094" spans="1:1" x14ac:dyDescent="0.25">
      <c r="A11094" s="8"/>
    </row>
    <row r="11095" spans="1:1" x14ac:dyDescent="0.25">
      <c r="A11095" s="8"/>
    </row>
    <row r="11096" spans="1:1" x14ac:dyDescent="0.25">
      <c r="A11096" s="8"/>
    </row>
    <row r="11097" spans="1:1" x14ac:dyDescent="0.25">
      <c r="A11097" s="8"/>
    </row>
    <row r="11098" spans="1:1" x14ac:dyDescent="0.25">
      <c r="A11098" s="8"/>
    </row>
    <row r="11099" spans="1:1" x14ac:dyDescent="0.25">
      <c r="A11099" s="8"/>
    </row>
    <row r="11100" spans="1:1" x14ac:dyDescent="0.25">
      <c r="A11100" s="8"/>
    </row>
    <row r="11101" spans="1:1" x14ac:dyDescent="0.25">
      <c r="A11101" s="8"/>
    </row>
    <row r="11102" spans="1:1" x14ac:dyDescent="0.25">
      <c r="A11102" s="8"/>
    </row>
    <row r="11103" spans="1:1" x14ac:dyDescent="0.25">
      <c r="A11103" s="8"/>
    </row>
    <row r="11104" spans="1:1" x14ac:dyDescent="0.25">
      <c r="A11104" s="8"/>
    </row>
    <row r="11105" spans="1:1" x14ac:dyDescent="0.25">
      <c r="A11105" s="8"/>
    </row>
    <row r="11106" spans="1:1" x14ac:dyDescent="0.25">
      <c r="A11106" s="8"/>
    </row>
    <row r="11107" spans="1:1" x14ac:dyDescent="0.25">
      <c r="A11107" s="8"/>
    </row>
  </sheetData>
  <conditionalFormatting sqref="A1:B1096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096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096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096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096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0966">
    <cfRule type="expression" dxfId="72" priority="86">
      <formula>IF($L1=5,TRUE,FALSE)</formula>
    </cfRule>
  </conditionalFormatting>
  <conditionalFormatting sqref="C1:C1096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096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096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096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0966">
    <cfRule type="expression" dxfId="51" priority="73">
      <formula>IF($L1=5,TRUE,FALSE)</formula>
    </cfRule>
  </conditionalFormatting>
  <conditionalFormatting sqref="E1:E1096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096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096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096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096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096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096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096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096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096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096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2018-06-24T10:10:48Z</dcterms:created>
  <dcterms:modified xsi:type="dcterms:W3CDTF">2018-06-26T11:35:39Z</dcterms:modified>
</cp:coreProperties>
</file>